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firstSheet="8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整体绩效目标表" sheetId="13" r:id="rId11"/>
    <sheet name="12预算项目支出绩效目标表" sheetId="11" r:id="rId12"/>
    <sheet name="13预算项目支出绩效目标表 (2)" sheetId="12" r:id="rId13"/>
  </sheets>
  <calcPr calcId="144525"/>
</workbook>
</file>

<file path=xl/sharedStrings.xml><?xml version="1.0" encoding="utf-8"?>
<sst xmlns="http://schemas.openxmlformats.org/spreadsheetml/2006/main" count="283">
  <si>
    <t>2020年收支总体情况表</t>
  </si>
  <si>
    <t>单位名称:伊滨区统计办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</si>
  <si>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</si>
  <si>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</si>
  <si>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</si>
  <si>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</si>
  <si>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</si>
  <si>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</si>
  <si>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</si>
  <si>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</si>
  <si>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</si>
  <si>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</si>
  <si>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</si>
  <si>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</si>
  <si>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</si>
  <si>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</si>
  <si>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</si>
  <si>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</si>
  <si>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</si>
  <si>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</si>
  <si>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</si>
  <si>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</si>
  <si>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</si>
  <si>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</si>
  <si>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</si>
  <si>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</si>
  <si>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</si>
  <si>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</si>
  <si>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</si>
  <si>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</si>
  <si>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</si>
  <si>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</si>
  <si>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</si>
  <si>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</si>
  <si>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</si>
  <si>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</si>
  <si>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</si>
  <si>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</si>
  <si>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</si>
  <si>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</si>
  <si>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</si>
  <si>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2020年部门收入总体情况表</t>
  </si>
  <si>
    <t>单位名称：伊滨区统计办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</si>
  <si>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</si>
  <si>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</si>
  <si>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</si>
  <si>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</si>
  <si>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</si>
  <si>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</si>
  <si>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</si>
  <si>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</si>
  <si>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</si>
  <si>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</si>
  <si>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</si>
  <si>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</si>
  <si>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</si>
  <si>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</si>
  <si>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</si>
  <si>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</si>
  <si>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</si>
  <si>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</si>
  <si>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</si>
  <si>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</si>
  <si>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</si>
  <si>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</si>
  <si>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</si>
  <si>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</si>
  <si>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</si>
  <si>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</si>
  <si>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201</t>
  </si>
  <si>
    <t>05</t>
  </si>
  <si>
    <t>01</t>
  </si>
  <si>
    <t>行政运行</t>
  </si>
  <si>
    <t>06</t>
  </si>
  <si>
    <t>统计管理</t>
  </si>
  <si>
    <t>07</t>
  </si>
  <si>
    <t>专项普查活动</t>
  </si>
  <si>
    <t>2020年部门支出总体情况表</t>
  </si>
  <si>
    <t>科目编码</t>
  </si>
  <si>
    <t>2020年</t>
  </si>
  <si>
    <t>基本支出</t>
  </si>
  <si>
    <t>项目支出</t>
  </si>
  <si>
    <t>人员支出</t>
  </si>
  <si>
    <t>公用支出</t>
  </si>
  <si>
    <t>部门支出</t>
  </si>
  <si>
    <t>专项支出</t>
  </si>
  <si>
    <t>2020年财政拨款收支总体情况表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</si>
  <si>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</si>
  <si>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</si>
  <si>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</si>
  <si>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</si>
  <si>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</si>
  <si>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</si>
  <si>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</si>
  <si>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</si>
  <si>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</si>
  <si>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</si>
  <si>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</si>
  <si>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</si>
  <si>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</si>
  <si>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</si>
  <si>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</si>
  <si>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</si>
  <si>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</si>
  <si>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</si>
  <si>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</si>
  <si>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</si>
  <si>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</si>
  <si>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</si>
  <si>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</si>
  <si>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</si>
  <si>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</si>
  <si>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</si>
  <si>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</si>
  <si>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</si>
  <si>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</si>
  <si>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</si>
  <si>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</si>
  <si>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</si>
  <si>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</si>
  <si>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</si>
  <si>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</si>
  <si>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</si>
  <si>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</si>
  <si>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</si>
  <si>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</si>
  <si>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2020年部门一般公共预算支出情况表</t>
  </si>
  <si>
    <t>单位名称</t>
  </si>
  <si>
    <t>人员经费支出</t>
  </si>
  <si>
    <t>公用经费支出</t>
  </si>
  <si>
    <t>2020年一般公共预算基本支出情况表</t>
  </si>
  <si>
    <t>单位名称：</t>
  </si>
  <si>
    <t>伊滨区统计办</t>
  </si>
  <si>
    <t>部门预算经济分类</t>
  </si>
  <si>
    <t>政府预算经济分类</t>
  </si>
  <si>
    <t>上年一般公共预算结转</t>
  </si>
  <si>
    <t>22.57</t>
  </si>
  <si>
    <t>301</t>
  </si>
  <si>
    <t>工资和福利支出</t>
  </si>
  <si>
    <t>501</t>
  </si>
  <si>
    <t>机关工资福利支出</t>
  </si>
  <si>
    <t>12.23</t>
  </si>
  <si>
    <t>02</t>
  </si>
  <si>
    <t>津贴补贴</t>
  </si>
  <si>
    <t>工资奖金津补贴</t>
  </si>
  <si>
    <t>2.51</t>
  </si>
  <si>
    <t>03</t>
  </si>
  <si>
    <t>奖金</t>
  </si>
  <si>
    <t>9.72</t>
  </si>
  <si>
    <t>302</t>
  </si>
  <si>
    <t>商品和服务支出</t>
  </si>
  <si>
    <t>502</t>
  </si>
  <si>
    <t>机关商品和服务支出</t>
  </si>
  <si>
    <t>10.34</t>
  </si>
  <si>
    <t>办公费</t>
  </si>
  <si>
    <t>办公经费</t>
  </si>
  <si>
    <t>1.50</t>
  </si>
  <si>
    <t>印刷费</t>
  </si>
  <si>
    <t>2.50</t>
  </si>
  <si>
    <t>邮电费</t>
  </si>
  <si>
    <t>0.36</t>
  </si>
  <si>
    <t>11</t>
  </si>
  <si>
    <t>差旅费</t>
  </si>
  <si>
    <t>1.92</t>
  </si>
  <si>
    <t>29</t>
  </si>
  <si>
    <t>福利费</t>
  </si>
  <si>
    <t>4.06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</si>
  <si>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</si>
  <si>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</si>
  <si>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</si>
  <si>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</si>
  <si>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</si>
  <si>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</si>
  <si>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</si>
  <si>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</si>
  <si>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</si>
  <si>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我单位无“三公经费”支出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</si>
  <si>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</si>
  <si>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2020年部门政府性基金支出情况表</t>
  </si>
  <si>
    <t>2020年国有资本经营预算收支情况表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</si>
  <si>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</si>
  <si>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</si>
  <si>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</si>
  <si>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</si>
  <si>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</si>
  <si>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</si>
  <si>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</si>
  <si>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</si>
  <si>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</si>
  <si>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</si>
  <si>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</si>
  <si>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</si>
  <si>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</si>
  <si>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</si>
  <si>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</si>
  <si>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</si>
  <si>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</si>
  <si>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</si>
  <si>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</si>
  <si>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2020年机关运行经费</t>
  </si>
  <si>
    <t>机关运行经费支出</t>
  </si>
  <si>
    <t>2020年部门（单位）整体绩效目标表</t>
  </si>
  <si>
    <t>部门（单位）名称</t>
  </si>
  <si>
    <t>年度
主要
任务</t>
  </si>
  <si>
    <t>任务名称</t>
  </si>
  <si>
    <t>主要内容</t>
  </si>
  <si>
    <t>预算金额</t>
  </si>
  <si>
    <t>总额</t>
  </si>
  <si>
    <t>本级财政资金</t>
  </si>
  <si>
    <t>上级补助</t>
  </si>
  <si>
    <t>任务1</t>
  </si>
  <si>
    <t>完成各统计专业调查，及时上报相关统计报表</t>
  </si>
  <si>
    <t>金额合计</t>
  </si>
  <si>
    <t>年度
总体
目标</t>
  </si>
  <si>
    <t xml:space="preserve">
 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</si>
  <si>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</si>
  <si>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</si>
  <si>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</si>
  <si>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</si>
  <si>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</si>
  <si>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</si>
  <si>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</si>
  <si>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</si>
  <si>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</si>
  <si>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全年</t>
  </si>
  <si>
    <t>成本指标</t>
  </si>
  <si>
    <t>效益指标</t>
  </si>
  <si>
    <t>经济效益
指标</t>
  </si>
  <si>
    <t>各项统计数据按要求统计</t>
  </si>
  <si>
    <t>社会效益
指标</t>
  </si>
  <si>
    <t>为社会提供完整有效的经济指标</t>
  </si>
  <si>
    <t>生态效益
指标</t>
  </si>
  <si>
    <t>无</t>
  </si>
  <si>
    <t>可持续影响
指标</t>
  </si>
  <si>
    <t>为查阅经济数据提供准确的依据</t>
  </si>
  <si>
    <t>满意度
指标</t>
  </si>
  <si>
    <t>服务对象
满意度指标</t>
  </si>
  <si>
    <t>满意</t>
  </si>
  <si>
    <t>大于等于95%</t>
  </si>
  <si>
    <t>2020年预算项目支出绩效目标表</t>
  </si>
  <si>
    <t>项目名称</t>
  </si>
  <si>
    <t>全国第七次人口普查工作</t>
  </si>
  <si>
    <t>主管部门</t>
  </si>
  <si>
    <t>统计办</t>
  </si>
  <si>
    <t>实施单位</t>
  </si>
  <si>
    <t>人口普查办公室</t>
  </si>
  <si>
    <t>项目概况</t>
  </si>
  <si>
    <t>项目类别</t>
  </si>
  <si>
    <t>一般性项目</t>
  </si>
  <si>
    <t>项目属性</t>
  </si>
  <si>
    <t>阶段性</t>
  </si>
  <si>
    <t>项目周期</t>
  </si>
  <si>
    <t>2020.1-2020.12</t>
  </si>
  <si>
    <t>项目负责人</t>
  </si>
  <si>
    <t>赵胜伟</t>
  </si>
  <si>
    <t>资金来源</t>
  </si>
  <si>
    <t>其中：本级财政资金</t>
  </si>
  <si>
    <t>本级财政资金             分年项目预算</t>
  </si>
  <si>
    <t>2021年</t>
  </si>
  <si>
    <t>2022年</t>
  </si>
  <si>
    <t>项目基本概况</t>
  </si>
  <si>
    <t>人口普查工作包括对人口普查资料的搜集、数据汇总、资料评价、分析研究、编辑出版等全部过程，它的目的是全面掌握全国人口的基本情况，研究制定人口政策和经济社会发展规划提供依据，为社会公众提供人口统计信息服务。</t>
  </si>
  <si>
    <t>政策依据</t>
  </si>
  <si>
    <t>《国务院关于开展第七次全国人口普查的通知》（国发〔2019〕24号），《河南省人民政府关于认真做好第七次全国人口普查工作的通知》（豫政〔2020〕1号），</t>
  </si>
  <si>
    <t>项目支出绩效目标与指标</t>
  </si>
  <si>
    <t>绩效目标</t>
  </si>
  <si>
    <t>面掌握我区人口的基本情况，为我区人口政策和经济社会发展规划提供依据，为我区社会公众提供人口统计信息服务。</t>
  </si>
  <si>
    <t>绩效指标</t>
  </si>
  <si>
    <t>保证调查工作按时高质量完成</t>
  </si>
  <si>
    <t>按实际支出拨付</t>
  </si>
  <si>
    <t>经济效益指标</t>
  </si>
  <si>
    <t>社会效益指标</t>
  </si>
  <si>
    <t>为各级党委政府和社会各界了解和掌握行业发展、社会发展提供了大量的调查资料，对改进宏观调控具有十分重要的意义。</t>
  </si>
  <si>
    <t>生态效益指标</t>
  </si>
  <si>
    <t>可持续影响指标</t>
  </si>
  <si>
    <t>满意度指标</t>
  </si>
  <si>
    <t>服务对象满意度指标</t>
  </si>
  <si>
    <t>调查费用</t>
  </si>
  <si>
    <t>经常性项目</t>
  </si>
  <si>
    <t>经常性</t>
  </si>
  <si>
    <t>调查费用主要包括16项统计调查费用，分别是农村住户调查、城镇住户调查、农产量调查、物价调查、人口抽样调查、劳动力调查、工业调查、批零贸易调查、固定资产投资调查、GDP核算费用、牡丹花会期间消费市场专项调查、文化产业专项调查、规上法人单位研发项目情况专项调查、非公有制企业人才状况调查、“四众”平台企业专项统计调查、“三新”专项统计调查。</t>
  </si>
  <si>
    <t>洛政办[2013]14号《洛阳市人民政府办公室关于做好全市劳动力调查工作的通知》、豫统文[2014]149号《关于开展全省贸易统计限下样本抽样调查有关事项的通知》、豫人调办[2015]13号《关于做好2015年人口抽样调查调查指导员、调查员劳动报酬支付工作的通知》、洛市统[2016]1号《关于住户 物价 粮食 等调查补贴标准的通知》等。</t>
  </si>
  <si>
    <t>保障各项调查正常开展，并顺利的完成。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</si>
</sst>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);[Red]\(#,##0\)"/>
    <numFmt numFmtId="177" formatCode="#,##0.0"/>
    <numFmt numFmtId="178" formatCode="#,##0.0000"/>
    <numFmt numFmtId="179" formatCode="#,##0.0_);[Red]\(#,##0.0\)"/>
    <numFmt numFmtId="180" formatCode="00"/>
    <numFmt numFmtId="181" formatCode="0000"/>
    <numFmt numFmtId="182" formatCode="#,##0.00_);[Red]\(#,##0.00\)"/>
    <numFmt numFmtId="183" formatCode="#,##0.00_ "/>
    <numFmt numFmtId="184" formatCode="* #,##0.00;* \-#,##0.00;* &quot;&quot;??;@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22"/>
      <name val="方正小标宋简体"/>
      <charset val="134"/>
    </font>
    <font>
      <sz val="9"/>
      <name val="宋体"/>
      <charset val="134"/>
    </font>
    <font>
      <sz val="20"/>
      <name val="宋体"/>
      <charset val="134"/>
    </font>
    <font>
      <sz val="20"/>
      <color indexed="8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0" fillId="16" borderId="4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39" applyNumberFormat="0" applyFont="0" applyAlignment="0" applyProtection="0">
      <alignment vertical="center"/>
    </xf>
    <xf numFmtId="0" fontId="11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0" borderId="4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10" borderId="38" applyNumberFormat="0" applyAlignment="0" applyProtection="0">
      <alignment vertical="center"/>
    </xf>
    <xf numFmtId="0" fontId="4" fillId="0" borderId="0">
      <alignment vertical="center"/>
    </xf>
    <xf numFmtId="0" fontId="33" fillId="10" borderId="42" applyNumberFormat="0" applyAlignment="0" applyProtection="0">
      <alignment vertical="center"/>
    </xf>
    <xf numFmtId="0" fontId="1" fillId="0" borderId="0">
      <alignment vertical="center"/>
    </xf>
    <xf numFmtId="0" fontId="16" fillId="4" borderId="36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2" fillId="0" borderId="43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1" fillId="0" borderId="0"/>
    <xf numFmtId="0" fontId="15" fillId="2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1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62" applyFont="1" applyAlignment="1">
      <alignment horizontal="center" vertical="center" wrapText="1"/>
    </xf>
    <xf numFmtId="0" fontId="8" fillId="0" borderId="0" xfId="62" applyFont="1" applyAlignment="1">
      <alignment vertical="center"/>
    </xf>
    <xf numFmtId="0" fontId="8" fillId="0" borderId="0" xfId="62" applyFont="1" applyAlignment="1">
      <alignment horizontal="left" vertical="center"/>
    </xf>
    <xf numFmtId="0" fontId="1" fillId="0" borderId="0" xfId="62" applyFont="1" applyAlignment="1">
      <alignment horizontal="left" vertical="center"/>
    </xf>
    <xf numFmtId="0" fontId="1" fillId="0" borderId="0" xfId="62" applyAlignment="1">
      <alignment vertical="center"/>
    </xf>
    <xf numFmtId="0" fontId="9" fillId="0" borderId="3" xfId="62" applyFont="1" applyBorder="1" applyAlignment="1">
      <alignment horizontal="center" vertical="center" wrapText="1"/>
    </xf>
    <xf numFmtId="0" fontId="9" fillId="0" borderId="4" xfId="62" applyFont="1" applyBorder="1" applyAlignment="1">
      <alignment horizontal="center" vertical="center" wrapText="1"/>
    </xf>
    <xf numFmtId="0" fontId="9" fillId="0" borderId="5" xfId="62" applyFont="1" applyBorder="1" applyAlignment="1">
      <alignment horizontal="center" vertical="center" wrapText="1"/>
    </xf>
    <xf numFmtId="0" fontId="9" fillId="0" borderId="2" xfId="62" applyFont="1" applyBorder="1" applyAlignment="1">
      <alignment horizontal="center" vertical="center" wrapText="1"/>
    </xf>
    <xf numFmtId="0" fontId="9" fillId="0" borderId="6" xfId="62" applyFont="1" applyBorder="1" applyAlignment="1">
      <alignment horizontal="center" vertical="center" wrapText="1"/>
    </xf>
    <xf numFmtId="0" fontId="9" fillId="0" borderId="7" xfId="62" applyFont="1" applyBorder="1" applyAlignment="1">
      <alignment horizontal="center" vertical="center" wrapText="1"/>
    </xf>
    <xf numFmtId="0" fontId="9" fillId="0" borderId="8" xfId="62" applyFont="1" applyBorder="1" applyAlignment="1">
      <alignment horizontal="center" vertical="center" wrapText="1"/>
    </xf>
    <xf numFmtId="0" fontId="9" fillId="0" borderId="9" xfId="62" applyFont="1" applyBorder="1" applyAlignment="1">
      <alignment horizontal="center" vertical="center" wrapText="1"/>
    </xf>
    <xf numFmtId="0" fontId="1" fillId="0" borderId="3" xfId="62" applyFont="1" applyBorder="1" applyAlignment="1">
      <alignment horizontal="center" vertical="center" wrapText="1"/>
    </xf>
    <xf numFmtId="0" fontId="1" fillId="0" borderId="5" xfId="62" applyFont="1" applyBorder="1" applyAlignment="1">
      <alignment horizontal="center" vertical="center" wrapText="1"/>
    </xf>
    <xf numFmtId="0" fontId="1" fillId="0" borderId="2" xfId="62" applyFont="1" applyBorder="1" applyAlignment="1">
      <alignment vertical="center" wrapText="1"/>
    </xf>
    <xf numFmtId="0" fontId="9" fillId="0" borderId="2" xfId="62" applyFont="1" applyBorder="1" applyAlignment="1">
      <alignment vertical="center" wrapText="1"/>
    </xf>
    <xf numFmtId="0" fontId="1" fillId="0" borderId="4" xfId="62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</xf>
    <xf numFmtId="0" fontId="9" fillId="0" borderId="3" xfId="62" applyFont="1" applyBorder="1" applyAlignment="1">
      <alignment horizontal="left" vertical="top" wrapText="1"/>
    </xf>
    <xf numFmtId="0" fontId="9" fillId="0" borderId="4" xfId="62" applyFont="1" applyBorder="1" applyAlignment="1">
      <alignment horizontal="left" vertical="top" wrapText="1"/>
    </xf>
    <xf numFmtId="0" fontId="9" fillId="0" borderId="11" xfId="62" applyFont="1" applyBorder="1" applyAlignment="1">
      <alignment horizontal="left" vertical="top" wrapText="1"/>
    </xf>
    <xf numFmtId="0" fontId="9" fillId="0" borderId="12" xfId="62" applyFont="1" applyBorder="1" applyAlignment="1">
      <alignment horizontal="center" vertical="center"/>
    </xf>
    <xf numFmtId="0" fontId="1" fillId="0" borderId="2" xfId="62" applyBorder="1" applyAlignment="1">
      <alignment horizontal="center" vertical="center"/>
    </xf>
    <xf numFmtId="0" fontId="9" fillId="0" borderId="13" xfId="62" applyFont="1" applyBorder="1" applyAlignment="1">
      <alignment horizontal="center" vertical="center" wrapText="1"/>
    </xf>
    <xf numFmtId="0" fontId="9" fillId="0" borderId="14" xfId="62" applyFont="1" applyBorder="1" applyAlignment="1">
      <alignment horizontal="center" vertical="center" wrapText="1"/>
    </xf>
    <xf numFmtId="0" fontId="1" fillId="0" borderId="12" xfId="62" applyBorder="1" applyAlignment="1">
      <alignment horizontal="center" vertical="center"/>
    </xf>
    <xf numFmtId="0" fontId="9" fillId="0" borderId="11" xfId="62" applyFont="1" applyBorder="1" applyAlignment="1">
      <alignment horizontal="center" vertical="center" wrapText="1"/>
    </xf>
    <xf numFmtId="0" fontId="8" fillId="0" borderId="2" xfId="62" applyFont="1" applyBorder="1" applyAlignment="1">
      <alignment vertical="center" wrapText="1"/>
    </xf>
    <xf numFmtId="0" fontId="8" fillId="0" borderId="3" xfId="62" applyFont="1" applyBorder="1" applyAlignment="1">
      <alignment vertical="center" wrapText="1"/>
    </xf>
    <xf numFmtId="0" fontId="1" fillId="0" borderId="2" xfId="62" applyBorder="1" applyAlignment="1">
      <alignment vertical="center"/>
    </xf>
    <xf numFmtId="0" fontId="9" fillId="0" borderId="0" xfId="62" applyFont="1" applyBorder="1" applyAlignment="1">
      <alignment horizontal="center" vertical="center" wrapText="1"/>
    </xf>
    <xf numFmtId="0" fontId="9" fillId="0" borderId="1" xfId="62" applyFont="1" applyBorder="1" applyAlignment="1">
      <alignment horizontal="center" vertical="center" wrapText="1"/>
    </xf>
    <xf numFmtId="0" fontId="1" fillId="0" borderId="12" xfId="62" applyBorder="1" applyAlignment="1">
      <alignment vertical="center"/>
    </xf>
    <xf numFmtId="0" fontId="1" fillId="0" borderId="3" xfId="62" applyBorder="1" applyAlignment="1">
      <alignment vertical="center"/>
    </xf>
    <xf numFmtId="0" fontId="1" fillId="0" borderId="0" xfId="62" applyAlignment="1">
      <alignment vertical="center" wrapText="1"/>
    </xf>
    <xf numFmtId="0" fontId="1" fillId="0" borderId="2" xfId="62" applyBorder="1" applyAlignment="1">
      <alignment vertical="center" wrapText="1"/>
    </xf>
    <xf numFmtId="0" fontId="1" fillId="0" borderId="3" xfId="62" applyBorder="1" applyAlignment="1">
      <alignment vertical="center" wrapText="1"/>
    </xf>
    <xf numFmtId="0" fontId="1" fillId="0" borderId="12" xfId="62" applyBorder="1" applyAlignment="1">
      <alignment vertical="center" wrapText="1"/>
    </xf>
    <xf numFmtId="0" fontId="1" fillId="0" borderId="6" xfId="62" applyBorder="1" applyAlignment="1">
      <alignment vertical="center" wrapText="1"/>
    </xf>
    <xf numFmtId="0" fontId="1" fillId="0" borderId="6" xfId="62" applyBorder="1" applyAlignment="1">
      <alignment vertical="center"/>
    </xf>
    <xf numFmtId="0" fontId="9" fillId="0" borderId="12" xfId="62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9" fillId="0" borderId="7" xfId="62" applyFont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61" applyFill="1" applyAlignment="1">
      <alignment vertical="center"/>
    </xf>
    <xf numFmtId="0" fontId="9" fillId="0" borderId="0" xfId="61" applyFont="1" applyFill="1" applyAlignment="1">
      <alignment vertical="center"/>
    </xf>
    <xf numFmtId="0" fontId="1" fillId="0" borderId="0" xfId="61" applyFont="1" applyFill="1" applyAlignment="1">
      <alignment vertical="center"/>
    </xf>
    <xf numFmtId="0" fontId="10" fillId="0" borderId="0" xfId="61" applyFont="1" applyFill="1" applyBorder="1" applyAlignment="1">
      <alignment horizontal="center" vertical="center"/>
    </xf>
    <xf numFmtId="0" fontId="8" fillId="0" borderId="0" xfId="61" applyFont="1" applyFill="1" applyAlignment="1">
      <alignment vertical="center"/>
    </xf>
    <xf numFmtId="0" fontId="8" fillId="0" borderId="0" xfId="61" applyFont="1" applyFill="1" applyAlignment="1">
      <alignment horizontal="right" vertical="center"/>
    </xf>
    <xf numFmtId="0" fontId="9" fillId="0" borderId="2" xfId="61" applyFont="1" applyFill="1" applyBorder="1" applyAlignment="1">
      <alignment horizontal="center" vertical="center" wrapText="1"/>
    </xf>
    <xf numFmtId="0" fontId="9" fillId="0" borderId="2" xfId="60" applyFont="1" applyFill="1" applyBorder="1" applyAlignment="1">
      <alignment horizontal="center" vertical="center" wrapText="1"/>
    </xf>
    <xf numFmtId="0" fontId="1" fillId="0" borderId="2" xfId="60" applyFont="1" applyFill="1" applyBorder="1" applyAlignment="1">
      <alignment vertical="center" wrapText="1"/>
    </xf>
    <xf numFmtId="176" fontId="1" fillId="0" borderId="2" xfId="61" applyNumberFormat="1" applyFill="1" applyBorder="1" applyAlignment="1">
      <alignment vertical="center" wrapText="1"/>
    </xf>
    <xf numFmtId="0" fontId="1" fillId="0" borderId="2" xfId="59" applyFont="1" applyFill="1" applyBorder="1" applyAlignment="1">
      <alignment vertical="center"/>
    </xf>
    <xf numFmtId="178" fontId="1" fillId="0" borderId="2" xfId="61" applyNumberFormat="1" applyFill="1" applyBorder="1" applyAlignment="1">
      <alignment vertical="center" wrapText="1"/>
    </xf>
    <xf numFmtId="0" fontId="9" fillId="0" borderId="2" xfId="60" applyFont="1" applyFill="1" applyBorder="1" applyAlignment="1">
      <alignment horizontal="center" vertical="center"/>
    </xf>
    <xf numFmtId="176" fontId="9" fillId="0" borderId="2" xfId="61" applyNumberFormat="1" applyFont="1" applyFill="1" applyBorder="1" applyAlignment="1">
      <alignment vertical="center" wrapText="1"/>
    </xf>
    <xf numFmtId="0" fontId="9" fillId="0" borderId="2" xfId="61" applyFont="1" applyFill="1" applyBorder="1" applyAlignment="1">
      <alignment horizontal="center" vertical="center"/>
    </xf>
    <xf numFmtId="0" fontId="1" fillId="0" borderId="2" xfId="60" applyFont="1" applyFill="1" applyBorder="1" applyAlignment="1">
      <alignment horizontal="left" vertical="center"/>
    </xf>
    <xf numFmtId="176" fontId="1" fillId="0" borderId="2" xfId="61" applyNumberFormat="1" applyFont="1" applyFill="1" applyBorder="1" applyAlignment="1">
      <alignment vertical="center" wrapText="1"/>
    </xf>
    <xf numFmtId="0" fontId="1" fillId="0" borderId="2" xfId="61" applyFont="1" applyFill="1" applyBorder="1" applyAlignment="1">
      <alignment vertical="center"/>
    </xf>
    <xf numFmtId="0" fontId="1" fillId="0" borderId="2" xfId="61" applyFill="1" applyBorder="1" applyAlignment="1">
      <alignment vertical="center"/>
    </xf>
    <xf numFmtId="176" fontId="1" fillId="0" borderId="0" xfId="61" applyNumberFormat="1" applyFill="1" applyAlignment="1">
      <alignment vertical="center"/>
    </xf>
    <xf numFmtId="0" fontId="11" fillId="0" borderId="0" xfId="57" applyFill="1">
      <alignment vertical="center"/>
    </xf>
    <xf numFmtId="0" fontId="8" fillId="0" borderId="0" xfId="57" applyFont="1" applyFill="1">
      <alignment vertical="center"/>
    </xf>
    <xf numFmtId="0" fontId="1" fillId="0" borderId="0" xfId="57" applyFont="1" applyFill="1">
      <alignment vertical="center"/>
    </xf>
    <xf numFmtId="0" fontId="10" fillId="0" borderId="0" xfId="48" applyNumberFormat="1" applyFont="1" applyFill="1" applyAlignment="1" applyProtection="1">
      <alignment horizontal="center" vertical="center"/>
    </xf>
    <xf numFmtId="49" fontId="8" fillId="0" borderId="1" xfId="14" applyNumberFormat="1" applyFont="1" applyFill="1" applyBorder="1" applyAlignment="1" applyProtection="1">
      <alignment vertical="center"/>
    </xf>
    <xf numFmtId="179" fontId="8" fillId="0" borderId="0" xfId="48" applyNumberFormat="1" applyFont="1" applyFill="1" applyAlignment="1" applyProtection="1">
      <alignment vertical="center"/>
    </xf>
    <xf numFmtId="179" fontId="8" fillId="0" borderId="1" xfId="48" applyNumberFormat="1" applyFont="1" applyFill="1" applyBorder="1" applyAlignment="1" applyProtection="1">
      <alignment vertical="center"/>
    </xf>
    <xf numFmtId="0" fontId="8" fillId="0" borderId="3" xfId="48" applyNumberFormat="1" applyFont="1" applyFill="1" applyBorder="1" applyAlignment="1" applyProtection="1">
      <alignment horizontal="center" vertical="center"/>
    </xf>
    <xf numFmtId="0" fontId="8" fillId="0" borderId="4" xfId="48" applyNumberFormat="1" applyFont="1" applyFill="1" applyBorder="1" applyAlignment="1" applyProtection="1">
      <alignment horizontal="center" vertical="center"/>
    </xf>
    <xf numFmtId="0" fontId="8" fillId="0" borderId="5" xfId="48" applyNumberFormat="1" applyFont="1" applyFill="1" applyBorder="1" applyAlignment="1" applyProtection="1">
      <alignment horizontal="center" vertical="center"/>
    </xf>
    <xf numFmtId="0" fontId="8" fillId="0" borderId="12" xfId="48" applyNumberFormat="1" applyFont="1" applyFill="1" applyBorder="1" applyAlignment="1" applyProtection="1">
      <alignment horizontal="center" vertical="center"/>
    </xf>
    <xf numFmtId="0" fontId="8" fillId="0" borderId="2" xfId="48" applyNumberFormat="1" applyFont="1" applyFill="1" applyBorder="1" applyAlignment="1" applyProtection="1">
      <alignment horizontal="center" vertical="center" wrapText="1"/>
    </xf>
    <xf numFmtId="0" fontId="8" fillId="0" borderId="2" xfId="48" applyNumberFormat="1" applyFont="1" applyFill="1" applyBorder="1" applyAlignment="1" applyProtection="1">
      <alignment horizontal="center" vertical="center"/>
    </xf>
    <xf numFmtId="180" fontId="8" fillId="0" borderId="2" xfId="48" applyNumberFormat="1" applyFont="1" applyFill="1" applyBorder="1" applyAlignment="1" applyProtection="1">
      <alignment horizontal="center" vertical="center"/>
    </xf>
    <xf numFmtId="181" fontId="8" fillId="0" borderId="2" xfId="48" applyNumberFormat="1" applyFont="1" applyFill="1" applyBorder="1" applyAlignment="1" applyProtection="1">
      <alignment horizontal="center" vertical="center"/>
    </xf>
    <xf numFmtId="0" fontId="8" fillId="0" borderId="15" xfId="48" applyNumberFormat="1" applyFont="1" applyFill="1" applyBorder="1" applyAlignment="1" applyProtection="1">
      <alignment horizontal="center" vertical="center"/>
    </xf>
    <xf numFmtId="0" fontId="8" fillId="0" borderId="2" xfId="48" applyFont="1" applyFill="1" applyBorder="1" applyAlignment="1">
      <alignment horizontal="center" vertical="center"/>
    </xf>
    <xf numFmtId="0" fontId="8" fillId="0" borderId="10" xfId="48" applyNumberFormat="1" applyFont="1" applyFill="1" applyBorder="1" applyAlignment="1" applyProtection="1">
      <alignment horizontal="center" vertical="center"/>
    </xf>
    <xf numFmtId="0" fontId="8" fillId="0" borderId="2" xfId="57" applyFont="1" applyFill="1" applyBorder="1" applyAlignment="1">
      <alignment horizontal="center" vertical="center"/>
    </xf>
    <xf numFmtId="49" fontId="8" fillId="0" borderId="2" xfId="57" applyNumberFormat="1" applyFont="1" applyFill="1" applyBorder="1" applyAlignment="1">
      <alignment horizontal="right" vertical="center"/>
    </xf>
    <xf numFmtId="49" fontId="8" fillId="0" borderId="2" xfId="48" applyNumberFormat="1" applyFont="1" applyFill="1" applyBorder="1" applyAlignment="1">
      <alignment horizontal="right" vertical="center"/>
    </xf>
    <xf numFmtId="49" fontId="8" fillId="0" borderId="2" xfId="48" applyNumberFormat="1" applyFont="1" applyFill="1" applyBorder="1" applyAlignment="1">
      <alignment horizontal="right" vertical="center" wrapText="1"/>
    </xf>
    <xf numFmtId="182" fontId="8" fillId="0" borderId="2" xfId="48" applyNumberFormat="1" applyFont="1" applyFill="1" applyBorder="1" applyAlignment="1">
      <alignment horizontal="right" vertical="center"/>
    </xf>
    <xf numFmtId="0" fontId="1" fillId="0" borderId="0" xfId="48" applyFont="1" applyFill="1" applyAlignment="1"/>
    <xf numFmtId="179" fontId="8" fillId="0" borderId="1" xfId="48" applyNumberFormat="1" applyFont="1" applyFill="1" applyBorder="1" applyAlignment="1" applyProtection="1">
      <alignment horizontal="right" vertical="center"/>
    </xf>
    <xf numFmtId="0" fontId="8" fillId="0" borderId="3" xfId="48" applyFont="1" applyFill="1" applyBorder="1" applyAlignment="1">
      <alignment horizontal="center" vertical="center"/>
    </xf>
    <xf numFmtId="0" fontId="8" fillId="0" borderId="4" xfId="48" applyFont="1" applyFill="1" applyBorder="1" applyAlignment="1">
      <alignment horizontal="center" vertical="center"/>
    </xf>
    <xf numFmtId="0" fontId="8" fillId="0" borderId="5" xfId="48" applyFont="1" applyFill="1" applyBorder="1" applyAlignment="1">
      <alignment horizontal="center" vertical="center"/>
    </xf>
    <xf numFmtId="0" fontId="12" fillId="0" borderId="0" xfId="58" applyFont="1" applyFill="1">
      <alignment vertical="center"/>
    </xf>
    <xf numFmtId="0" fontId="1" fillId="0" borderId="0" xfId="58" applyFill="1">
      <alignment vertical="center"/>
    </xf>
    <xf numFmtId="0" fontId="1" fillId="0" borderId="0" xfId="58" applyFont="1" applyFill="1">
      <alignment vertical="center"/>
    </xf>
    <xf numFmtId="0" fontId="10" fillId="0" borderId="0" xfId="58" applyFont="1" applyFill="1" applyAlignment="1">
      <alignment horizontal="center" vertical="center"/>
    </xf>
    <xf numFmtId="0" fontId="7" fillId="0" borderId="0" xfId="58" applyFont="1" applyFill="1" applyAlignment="1">
      <alignment vertical="center"/>
    </xf>
    <xf numFmtId="0" fontId="8" fillId="0" borderId="0" xfId="58" applyFont="1" applyFill="1" applyAlignment="1">
      <alignment horizontal="right" vertical="center"/>
    </xf>
    <xf numFmtId="0" fontId="9" fillId="0" borderId="2" xfId="58" applyFont="1" applyFill="1" applyBorder="1" applyAlignment="1">
      <alignment horizontal="center" vertical="center"/>
    </xf>
    <xf numFmtId="0" fontId="9" fillId="0" borderId="2" xfId="58" applyFont="1" applyFill="1" applyBorder="1" applyAlignment="1">
      <alignment horizontal="center" vertical="center" wrapText="1"/>
    </xf>
    <xf numFmtId="0" fontId="1" fillId="0" borderId="2" xfId="58" applyFont="1" applyFill="1" applyBorder="1" applyAlignment="1">
      <alignment horizontal="center" vertical="center"/>
    </xf>
    <xf numFmtId="183" fontId="1" fillId="0" borderId="2" xfId="58" applyNumberFormat="1" applyFont="1" applyFill="1" applyBorder="1" applyAlignment="1">
      <alignment vertical="center"/>
    </xf>
    <xf numFmtId="0" fontId="1" fillId="0" borderId="2" xfId="58" applyFont="1" applyFill="1" applyBorder="1">
      <alignment vertical="center"/>
    </xf>
    <xf numFmtId="0" fontId="13" fillId="0" borderId="0" xfId="27" applyFont="1" applyFill="1" applyBorder="1" applyAlignment="1">
      <alignment horizontal="center" vertical="center"/>
    </xf>
    <xf numFmtId="0" fontId="4" fillId="0" borderId="0" xfId="27" applyFill="1">
      <alignment vertical="center"/>
    </xf>
    <xf numFmtId="0" fontId="2" fillId="0" borderId="0" xfId="27" applyFont="1" applyFill="1" applyBorder="1" applyAlignment="1">
      <alignment horizontal="center" vertical="center"/>
    </xf>
    <xf numFmtId="0" fontId="3" fillId="0" borderId="16" xfId="27" applyFont="1" applyFill="1" applyBorder="1" applyAlignment="1">
      <alignment horizontal="center" vertical="center" wrapText="1"/>
    </xf>
    <xf numFmtId="0" fontId="3" fillId="0" borderId="17" xfId="27" applyFont="1" applyFill="1" applyBorder="1" applyAlignment="1">
      <alignment horizontal="center" vertical="center" wrapText="1"/>
    </xf>
    <xf numFmtId="0" fontId="3" fillId="0" borderId="18" xfId="27" applyFont="1" applyFill="1" applyBorder="1" applyAlignment="1">
      <alignment horizontal="center" vertical="center" wrapText="1"/>
    </xf>
    <xf numFmtId="0" fontId="3" fillId="0" borderId="19" xfId="27" applyFont="1" applyFill="1" applyBorder="1" applyAlignment="1">
      <alignment horizontal="center" vertical="center"/>
    </xf>
    <xf numFmtId="0" fontId="3" fillId="0" borderId="20" xfId="27" applyFont="1" applyFill="1" applyBorder="1" applyAlignment="1">
      <alignment horizontal="center" vertical="center"/>
    </xf>
    <xf numFmtId="0" fontId="3" fillId="0" borderId="21" xfId="27" applyFont="1" applyFill="1" applyBorder="1" applyAlignment="1">
      <alignment horizontal="center" vertical="center" wrapText="1"/>
    </xf>
    <xf numFmtId="0" fontId="3" fillId="0" borderId="0" xfId="27" applyFont="1" applyFill="1" applyBorder="1" applyAlignment="1">
      <alignment horizontal="center" vertical="center" wrapText="1"/>
    </xf>
    <xf numFmtId="0" fontId="3" fillId="0" borderId="22" xfId="27" applyFont="1" applyFill="1" applyBorder="1" applyAlignment="1">
      <alignment horizontal="center" vertical="center" wrapText="1"/>
    </xf>
    <xf numFmtId="0" fontId="3" fillId="0" borderId="23" xfId="27" applyFont="1" applyFill="1" applyBorder="1" applyAlignment="1">
      <alignment horizontal="center" vertical="center" wrapText="1"/>
    </xf>
    <xf numFmtId="0" fontId="3" fillId="0" borderId="24" xfId="27" applyFont="1" applyFill="1" applyBorder="1" applyAlignment="1">
      <alignment horizontal="center" vertical="center" wrapText="1"/>
    </xf>
    <xf numFmtId="0" fontId="3" fillId="0" borderId="25" xfId="27" applyFont="1" applyFill="1" applyBorder="1" applyAlignment="1">
      <alignment horizontal="center" vertical="center" wrapText="1"/>
    </xf>
    <xf numFmtId="0" fontId="3" fillId="0" borderId="26" xfId="27" applyFont="1" applyFill="1" applyBorder="1" applyAlignment="1">
      <alignment horizontal="center" vertical="center" wrapText="1"/>
    </xf>
    <xf numFmtId="0" fontId="3" fillId="0" borderId="27" xfId="27" applyFont="1" applyFill="1" applyBorder="1" applyAlignment="1">
      <alignment horizontal="center" vertical="center" wrapText="1"/>
    </xf>
    <xf numFmtId="0" fontId="3" fillId="0" borderId="28" xfId="27" applyFont="1" applyFill="1" applyBorder="1" applyAlignment="1">
      <alignment horizontal="center" vertical="center" wrapText="1"/>
    </xf>
    <xf numFmtId="0" fontId="3" fillId="0" borderId="29" xfId="27" applyFont="1" applyFill="1" applyBorder="1" applyAlignment="1">
      <alignment horizontal="center" vertical="center" wrapText="1"/>
    </xf>
    <xf numFmtId="0" fontId="3" fillId="0" borderId="30" xfId="27" applyFont="1" applyFill="1" applyBorder="1" applyAlignment="1">
      <alignment horizontal="center" vertical="center" wrapText="1"/>
    </xf>
    <xf numFmtId="49" fontId="3" fillId="0" borderId="29" xfId="27" applyNumberFormat="1" applyFont="1" applyFill="1" applyBorder="1" applyAlignment="1">
      <alignment horizontal="center" vertical="center" wrapText="1"/>
    </xf>
    <xf numFmtId="49" fontId="3" fillId="0" borderId="28" xfId="27" applyNumberFormat="1" applyFont="1" applyFill="1" applyBorder="1" applyAlignment="1">
      <alignment horizontal="center" vertical="center" wrapText="1"/>
    </xf>
    <xf numFmtId="49" fontId="3" fillId="0" borderId="30" xfId="27" applyNumberFormat="1" applyFont="1" applyFill="1" applyBorder="1" applyAlignment="1">
      <alignment horizontal="center" vertical="center" wrapText="1"/>
    </xf>
    <xf numFmtId="0" fontId="3" fillId="0" borderId="0" xfId="27" applyFont="1" applyFill="1" applyBorder="1" applyAlignment="1">
      <alignment horizontal="center" vertical="center"/>
    </xf>
    <xf numFmtId="0" fontId="3" fillId="0" borderId="31" xfId="27" applyFont="1" applyFill="1" applyBorder="1" applyAlignment="1">
      <alignment horizontal="center" vertical="center" wrapText="1"/>
    </xf>
    <xf numFmtId="0" fontId="3" fillId="0" borderId="30" xfId="27" applyFont="1" applyFill="1" applyBorder="1" applyAlignment="1">
      <alignment horizontal="center" vertical="center"/>
    </xf>
    <xf numFmtId="0" fontId="3" fillId="0" borderId="32" xfId="27" applyFont="1" applyFill="1" applyBorder="1" applyAlignment="1">
      <alignment horizontal="center" vertical="center"/>
    </xf>
    <xf numFmtId="0" fontId="3" fillId="0" borderId="33" xfId="27" applyFont="1" applyFill="1" applyBorder="1" applyAlignment="1">
      <alignment horizontal="center" vertical="center" wrapText="1"/>
    </xf>
    <xf numFmtId="0" fontId="3" fillId="0" borderId="34" xfId="27" applyFont="1" applyFill="1" applyBorder="1" applyAlignment="1">
      <alignment horizontal="center" vertical="center" wrapText="1"/>
    </xf>
    <xf numFmtId="0" fontId="3" fillId="0" borderId="35" xfId="27" applyFont="1" applyFill="1" applyBorder="1" applyAlignment="1">
      <alignment horizontal="center" vertical="center" wrapText="1"/>
    </xf>
    <xf numFmtId="49" fontId="3" fillId="0" borderId="35" xfId="27" applyNumberFormat="1" applyFont="1" applyFill="1" applyBorder="1" applyAlignment="1">
      <alignment horizontal="center" vertical="center" wrapText="1"/>
    </xf>
    <xf numFmtId="0" fontId="8" fillId="0" borderId="0" xfId="57" applyFont="1" applyFill="1" applyAlignment="1">
      <alignment vertical="center"/>
    </xf>
    <xf numFmtId="0" fontId="10" fillId="0" borderId="0" xfId="48" applyNumberFormat="1" applyFont="1" applyFill="1" applyAlignment="1" applyProtection="1">
      <alignment horizontal="center" vertical="center"/>
      <protection locked="0"/>
    </xf>
    <xf numFmtId="49" fontId="8" fillId="0" borderId="1" xfId="14" applyNumberFormat="1" applyFont="1" applyFill="1" applyBorder="1" applyAlignment="1" applyProtection="1">
      <alignment vertical="center"/>
      <protection locked="0"/>
    </xf>
    <xf numFmtId="179" fontId="8" fillId="0" borderId="1" xfId="48" applyNumberFormat="1" applyFont="1" applyFill="1" applyBorder="1" applyAlignment="1" applyProtection="1">
      <alignment vertical="center"/>
      <protection locked="0"/>
    </xf>
    <xf numFmtId="0" fontId="8" fillId="0" borderId="3" xfId="48" applyNumberFormat="1" applyFont="1" applyFill="1" applyBorder="1" applyAlignment="1" applyProtection="1">
      <alignment horizontal="center" vertical="center"/>
      <protection locked="0"/>
    </xf>
    <xf numFmtId="0" fontId="8" fillId="0" borderId="4" xfId="48" applyNumberFormat="1" applyFont="1" applyFill="1" applyBorder="1" applyAlignment="1" applyProtection="1">
      <alignment horizontal="center" vertical="center"/>
      <protection locked="0"/>
    </xf>
    <xf numFmtId="0" fontId="8" fillId="0" borderId="5" xfId="48" applyNumberFormat="1" applyFont="1" applyFill="1" applyBorder="1" applyAlignment="1" applyProtection="1">
      <alignment horizontal="center" vertical="center"/>
      <protection locked="0"/>
    </xf>
    <xf numFmtId="0" fontId="8" fillId="0" borderId="12" xfId="48" applyNumberFormat="1" applyFont="1" applyFill="1" applyBorder="1" applyAlignment="1" applyProtection="1">
      <alignment horizontal="center" vertical="center"/>
      <protection locked="0"/>
    </xf>
    <xf numFmtId="0" fontId="8" fillId="0" borderId="2" xfId="48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48" applyNumberFormat="1" applyFont="1" applyFill="1" applyBorder="1" applyAlignment="1" applyProtection="1">
      <alignment horizontal="center" vertical="center"/>
      <protection locked="0"/>
    </xf>
    <xf numFmtId="180" fontId="8" fillId="0" borderId="2" xfId="48" applyNumberFormat="1" applyFont="1" applyFill="1" applyBorder="1" applyAlignment="1" applyProtection="1">
      <alignment horizontal="center" vertical="center"/>
      <protection locked="0"/>
    </xf>
    <xf numFmtId="181" fontId="8" fillId="0" borderId="2" xfId="48" applyNumberFormat="1" applyFont="1" applyFill="1" applyBorder="1" applyAlignment="1" applyProtection="1">
      <alignment horizontal="center" vertical="center"/>
      <protection locked="0"/>
    </xf>
    <xf numFmtId="0" fontId="8" fillId="0" borderId="15" xfId="48" applyNumberFormat="1" applyFont="1" applyFill="1" applyBorder="1" applyAlignment="1" applyProtection="1">
      <alignment horizontal="center" vertical="center"/>
      <protection locked="0"/>
    </xf>
    <xf numFmtId="0" fontId="8" fillId="0" borderId="2" xfId="48" applyFont="1" applyFill="1" applyBorder="1" applyAlignment="1" applyProtection="1">
      <alignment horizontal="center" vertical="center"/>
      <protection locked="0"/>
    </xf>
    <xf numFmtId="0" fontId="8" fillId="0" borderId="10" xfId="48" applyNumberFormat="1" applyFont="1" applyFill="1" applyBorder="1" applyAlignment="1" applyProtection="1">
      <alignment horizontal="center" vertical="center"/>
      <protection locked="0"/>
    </xf>
    <xf numFmtId="0" fontId="8" fillId="0" borderId="2" xfId="57" applyFont="1" applyFill="1" applyBorder="1" applyAlignment="1" applyProtection="1">
      <alignment horizontal="center" vertical="center"/>
      <protection locked="0"/>
    </xf>
    <xf numFmtId="49" fontId="8" fillId="0" borderId="2" xfId="19" applyNumberFormat="1" applyFont="1" applyFill="1" applyBorder="1" applyAlignment="1" applyProtection="1">
      <alignment horizontal="right" vertical="center"/>
      <protection locked="0"/>
    </xf>
    <xf numFmtId="0" fontId="8" fillId="0" borderId="2" xfId="37" applyNumberFormat="1" applyFont="1" applyFill="1" applyBorder="1" applyAlignment="1" applyProtection="1">
      <alignment horizontal="left" vertical="center" wrapText="1"/>
      <protection locked="0"/>
    </xf>
    <xf numFmtId="0" fontId="8" fillId="0" borderId="2" xfId="19" applyFont="1" applyFill="1" applyBorder="1" applyAlignment="1" applyProtection="1">
      <alignment horizontal="center" vertical="center"/>
      <protection locked="0"/>
    </xf>
    <xf numFmtId="182" fontId="8" fillId="0" borderId="2" xfId="48" applyNumberFormat="1" applyFont="1" applyFill="1" applyBorder="1" applyAlignment="1" applyProtection="1">
      <alignment horizontal="center" vertical="center"/>
      <protection locked="0"/>
    </xf>
    <xf numFmtId="182" fontId="8" fillId="0" borderId="2" xfId="48" applyNumberFormat="1" applyFont="1" applyFill="1" applyBorder="1" applyAlignment="1" applyProtection="1">
      <alignment horizontal="right" vertical="center"/>
      <protection locked="0"/>
    </xf>
    <xf numFmtId="179" fontId="8" fillId="0" borderId="1" xfId="48" applyNumberFormat="1" applyFont="1" applyFill="1" applyBorder="1" applyAlignment="1" applyProtection="1">
      <alignment horizontal="right" vertical="center"/>
      <protection locked="0"/>
    </xf>
    <xf numFmtId="0" fontId="8" fillId="0" borderId="3" xfId="48" applyFont="1" applyFill="1" applyBorder="1" applyAlignment="1" applyProtection="1">
      <alignment horizontal="center" vertical="center"/>
      <protection locked="0"/>
    </xf>
    <xf numFmtId="0" fontId="8" fillId="0" borderId="4" xfId="48" applyFont="1" applyFill="1" applyBorder="1" applyAlignment="1" applyProtection="1">
      <alignment horizontal="center" vertical="center"/>
      <protection locked="0"/>
    </xf>
    <xf numFmtId="0" fontId="8" fillId="0" borderId="5" xfId="48" applyFont="1" applyFill="1" applyBorder="1" applyAlignment="1" applyProtection="1">
      <alignment horizontal="center" vertical="center"/>
      <protection locked="0"/>
    </xf>
    <xf numFmtId="0" fontId="11" fillId="0" borderId="0" xfId="44" applyFill="1" applyAlignment="1"/>
    <xf numFmtId="0" fontId="11" fillId="0" borderId="0" xfId="44" applyFill="1" applyAlignment="1">
      <alignment vertical="center"/>
    </xf>
    <xf numFmtId="0" fontId="1" fillId="0" borderId="0" xfId="44" applyFont="1" applyFill="1" applyAlignment="1"/>
    <xf numFmtId="0" fontId="8" fillId="0" borderId="0" xfId="44" applyFont="1" applyFill="1" applyAlignment="1"/>
    <xf numFmtId="0" fontId="11" fillId="0" borderId="0" xfId="44" applyFill="1" applyAlignment="1">
      <alignment wrapText="1"/>
    </xf>
    <xf numFmtId="184" fontId="10" fillId="0" borderId="0" xfId="44" applyNumberFormat="1" applyFont="1" applyFill="1" applyAlignment="1" applyProtection="1">
      <alignment horizontal="center" vertical="center" wrapText="1"/>
    </xf>
    <xf numFmtId="184" fontId="8" fillId="0" borderId="1" xfId="44" applyNumberFormat="1" applyFont="1" applyFill="1" applyBorder="1" applyAlignment="1" applyProtection="1">
      <alignment vertical="center"/>
    </xf>
    <xf numFmtId="184" fontId="8" fillId="0" borderId="0" xfId="44" applyNumberFormat="1" applyFont="1" applyFill="1" applyBorder="1" applyAlignment="1" applyProtection="1">
      <alignment vertical="center" wrapText="1"/>
    </xf>
    <xf numFmtId="184" fontId="7" fillId="0" borderId="0" xfId="44" applyNumberFormat="1" applyFont="1" applyFill="1" applyBorder="1" applyAlignment="1" applyProtection="1">
      <alignment vertical="center" wrapText="1"/>
    </xf>
    <xf numFmtId="184" fontId="8" fillId="0" borderId="3" xfId="44" applyNumberFormat="1" applyFont="1" applyFill="1" applyBorder="1" applyAlignment="1" applyProtection="1">
      <alignment horizontal="center" vertical="center" wrapText="1"/>
    </xf>
    <xf numFmtId="184" fontId="8" fillId="0" borderId="4" xfId="44" applyNumberFormat="1" applyFont="1" applyFill="1" applyBorder="1" applyAlignment="1" applyProtection="1">
      <alignment horizontal="center" vertical="center" wrapText="1"/>
    </xf>
    <xf numFmtId="184" fontId="8" fillId="0" borderId="5" xfId="44" applyNumberFormat="1" applyFont="1" applyFill="1" applyBorder="1" applyAlignment="1" applyProtection="1">
      <alignment horizontal="center" vertical="center" wrapText="1"/>
    </xf>
    <xf numFmtId="184" fontId="8" fillId="0" borderId="2" xfId="44" applyNumberFormat="1" applyFont="1" applyFill="1" applyBorder="1" applyAlignment="1" applyProtection="1">
      <alignment horizontal="centerContinuous" vertical="center"/>
    </xf>
    <xf numFmtId="184" fontId="8" fillId="0" borderId="6" xfId="44" applyNumberFormat="1" applyFont="1" applyFill="1" applyBorder="1" applyAlignment="1" applyProtection="1">
      <alignment horizontal="center" vertical="center" wrapText="1"/>
    </xf>
    <xf numFmtId="184" fontId="8" fillId="0" borderId="7" xfId="44" applyNumberFormat="1" applyFont="1" applyFill="1" applyBorder="1" applyAlignment="1" applyProtection="1">
      <alignment horizontal="center" vertical="center" wrapText="1"/>
    </xf>
    <xf numFmtId="184" fontId="8" fillId="0" borderId="3" xfId="44" applyNumberFormat="1" applyFont="1" applyFill="1" applyBorder="1" applyAlignment="1" applyProtection="1">
      <alignment horizontal="center" vertical="center"/>
    </xf>
    <xf numFmtId="0" fontId="8" fillId="0" borderId="2" xfId="44" applyNumberFormat="1" applyFont="1" applyFill="1" applyBorder="1" applyAlignment="1" applyProtection="1">
      <alignment horizontal="center" vertical="center"/>
    </xf>
    <xf numFmtId="0" fontId="8" fillId="0" borderId="3" xfId="14" applyFont="1" applyFill="1" applyBorder="1" applyAlignment="1">
      <alignment horizontal="center" vertical="center"/>
    </xf>
    <xf numFmtId="0" fontId="8" fillId="0" borderId="5" xfId="14" applyFont="1" applyFill="1" applyBorder="1" applyAlignment="1">
      <alignment horizontal="center" vertical="center"/>
    </xf>
    <xf numFmtId="179" fontId="8" fillId="0" borderId="2" xfId="44" applyNumberFormat="1" applyFont="1" applyFill="1" applyBorder="1" applyAlignment="1" applyProtection="1">
      <alignment horizontal="centerContinuous" vertical="center"/>
    </xf>
    <xf numFmtId="184" fontId="8" fillId="0" borderId="13" xfId="44" applyNumberFormat="1" applyFont="1" applyFill="1" applyBorder="1" applyAlignment="1" applyProtection="1">
      <alignment horizontal="center" vertical="center" wrapText="1"/>
    </xf>
    <xf numFmtId="184" fontId="8" fillId="0" borderId="14" xfId="44" applyNumberFormat="1" applyFont="1" applyFill="1" applyBorder="1" applyAlignment="1" applyProtection="1">
      <alignment horizontal="center" vertical="center" wrapText="1"/>
    </xf>
    <xf numFmtId="184" fontId="8" fillId="0" borderId="6" xfId="44" applyNumberFormat="1" applyFont="1" applyFill="1" applyBorder="1" applyAlignment="1" applyProtection="1">
      <alignment horizontal="center" vertical="center"/>
    </xf>
    <xf numFmtId="0" fontId="8" fillId="0" borderId="12" xfId="14" applyFont="1" applyFill="1" applyBorder="1" applyAlignment="1">
      <alignment horizontal="center" vertical="center" wrapText="1"/>
    </xf>
    <xf numFmtId="179" fontId="8" fillId="0" borderId="3" xfId="44" applyNumberFormat="1" applyFont="1" applyFill="1" applyBorder="1" applyAlignment="1" applyProtection="1">
      <alignment horizontal="center" vertical="center"/>
    </xf>
    <xf numFmtId="184" fontId="8" fillId="0" borderId="8" xfId="44" applyNumberFormat="1" applyFont="1" applyFill="1" applyBorder="1" applyAlignment="1" applyProtection="1">
      <alignment horizontal="center" vertical="center" wrapText="1"/>
    </xf>
    <xf numFmtId="184" fontId="8" fillId="0" borderId="9" xfId="44" applyNumberFormat="1" applyFont="1" applyFill="1" applyBorder="1" applyAlignment="1" applyProtection="1">
      <alignment horizontal="center" vertical="center" wrapText="1"/>
    </xf>
    <xf numFmtId="0" fontId="8" fillId="0" borderId="10" xfId="14" applyFont="1" applyFill="1" applyBorder="1" applyAlignment="1">
      <alignment horizontal="center" vertical="center" wrapText="1"/>
    </xf>
    <xf numFmtId="179" fontId="8" fillId="0" borderId="2" xfId="44" applyNumberFormat="1" applyFont="1" applyFill="1" applyBorder="1" applyAlignment="1" applyProtection="1">
      <alignment horizontal="center" vertical="center" wrapText="1"/>
    </xf>
    <xf numFmtId="177" fontId="8" fillId="0" borderId="3" xfId="14" applyNumberFormat="1" applyFont="1" applyFill="1" applyBorder="1" applyAlignment="1">
      <alignment horizontal="left" vertical="center" wrapText="1"/>
    </xf>
    <xf numFmtId="177" fontId="8" fillId="0" borderId="5" xfId="14" applyNumberFormat="1" applyFont="1" applyFill="1" applyBorder="1" applyAlignment="1">
      <alignment horizontal="left" vertical="center" wrapText="1"/>
    </xf>
    <xf numFmtId="182" fontId="8" fillId="0" borderId="12" xfId="14" applyNumberFormat="1" applyFont="1" applyFill="1" applyBorder="1" applyAlignment="1" applyProtection="1">
      <alignment horizontal="right" vertical="center" wrapText="1"/>
    </xf>
    <xf numFmtId="0" fontId="8" fillId="0" borderId="5" xfId="43" applyFont="1" applyFill="1" applyBorder="1" applyAlignment="1">
      <alignment vertical="center" wrapText="1"/>
    </xf>
    <xf numFmtId="182" fontId="8" fillId="0" borderId="2" xfId="44" applyNumberFormat="1" applyFont="1" applyFill="1" applyBorder="1" applyAlignment="1">
      <alignment horizontal="right" vertical="center" wrapText="1"/>
    </xf>
    <xf numFmtId="182" fontId="8" fillId="0" borderId="2" xfId="14" applyNumberFormat="1" applyFont="1" applyFill="1" applyBorder="1" applyAlignment="1" applyProtection="1">
      <alignment horizontal="right" vertical="center" wrapText="1"/>
    </xf>
    <xf numFmtId="0" fontId="8" fillId="0" borderId="2" xfId="43" applyFont="1" applyFill="1" applyBorder="1" applyAlignment="1">
      <alignment vertical="center" wrapText="1"/>
    </xf>
    <xf numFmtId="182" fontId="8" fillId="0" borderId="15" xfId="14" applyNumberFormat="1" applyFont="1" applyFill="1" applyBorder="1" applyAlignment="1" applyProtection="1">
      <alignment horizontal="right" vertical="center" wrapText="1"/>
    </xf>
    <xf numFmtId="182" fontId="8" fillId="0" borderId="10" xfId="14" applyNumberFormat="1" applyFont="1" applyFill="1" applyBorder="1" applyAlignment="1" applyProtection="1">
      <alignment horizontal="right" vertical="center" wrapText="1"/>
    </xf>
    <xf numFmtId="177" fontId="8" fillId="0" borderId="4" xfId="14" applyNumberFormat="1" applyFont="1" applyFill="1" applyBorder="1" applyAlignment="1">
      <alignment horizontal="left" vertical="center" wrapText="1"/>
    </xf>
    <xf numFmtId="0" fontId="8" fillId="0" borderId="3" xfId="14" applyFont="1" applyFill="1" applyBorder="1" applyAlignment="1">
      <alignment horizontal="left" vertical="center" wrapText="1"/>
    </xf>
    <xf numFmtId="0" fontId="8" fillId="0" borderId="5" xfId="14" applyFont="1" applyFill="1" applyBorder="1" applyAlignment="1">
      <alignment horizontal="left" vertical="center" wrapText="1"/>
    </xf>
    <xf numFmtId="0" fontId="8" fillId="0" borderId="2" xfId="29" applyFont="1" applyFill="1" applyBorder="1" applyAlignment="1">
      <alignment vertical="center" wrapText="1"/>
    </xf>
    <xf numFmtId="179" fontId="8" fillId="0" borderId="2" xfId="29" applyNumberFormat="1" applyFont="1" applyFill="1" applyBorder="1" applyAlignment="1">
      <alignment horizontal="right" vertical="center" wrapText="1"/>
    </xf>
    <xf numFmtId="0" fontId="8" fillId="0" borderId="3" xfId="29" applyFont="1" applyFill="1" applyBorder="1" applyAlignment="1">
      <alignment vertical="center" wrapText="1"/>
    </xf>
    <xf numFmtId="0" fontId="8" fillId="0" borderId="5" xfId="29" applyFont="1" applyFill="1" applyBorder="1" applyAlignment="1">
      <alignment vertical="center" wrapText="1"/>
    </xf>
    <xf numFmtId="0" fontId="8" fillId="0" borderId="3" xfId="29" applyFont="1" applyFill="1" applyBorder="1" applyAlignment="1">
      <alignment horizontal="center" vertical="center" wrapText="1"/>
    </xf>
    <xf numFmtId="0" fontId="8" fillId="0" borderId="5" xfId="29" applyFont="1" applyFill="1" applyBorder="1" applyAlignment="1">
      <alignment horizontal="center" vertical="center" wrapText="1"/>
    </xf>
    <xf numFmtId="0" fontId="8" fillId="0" borderId="2" xfId="44" applyFont="1" applyFill="1" applyBorder="1" applyAlignment="1">
      <alignment horizontal="left" vertical="center" wrapText="1"/>
    </xf>
    <xf numFmtId="179" fontId="8" fillId="0" borderId="2" xfId="44" applyNumberFormat="1" applyFont="1" applyFill="1" applyBorder="1" applyAlignment="1">
      <alignment horizontal="right" vertical="center" wrapText="1"/>
    </xf>
    <xf numFmtId="0" fontId="8" fillId="0" borderId="3" xfId="44" applyFont="1" applyFill="1" applyBorder="1" applyAlignment="1">
      <alignment horizontal="left" vertical="center" wrapText="1"/>
    </xf>
    <xf numFmtId="0" fontId="8" fillId="0" borderId="5" xfId="44" applyFont="1" applyFill="1" applyBorder="1" applyAlignment="1">
      <alignment horizontal="left" vertical="center" wrapText="1"/>
    </xf>
    <xf numFmtId="0" fontId="8" fillId="0" borderId="3" xfId="14" applyFont="1" applyFill="1" applyBorder="1" applyAlignment="1">
      <alignment horizontal="center" vertical="center" wrapText="1"/>
    </xf>
    <xf numFmtId="0" fontId="8" fillId="0" borderId="5" xfId="14" applyFont="1" applyFill="1" applyBorder="1" applyAlignment="1">
      <alignment horizontal="center" vertical="center" wrapText="1"/>
    </xf>
    <xf numFmtId="0" fontId="8" fillId="0" borderId="3" xfId="14" applyFont="1" applyFill="1" applyBorder="1" applyAlignment="1">
      <alignment vertical="center" wrapText="1"/>
    </xf>
    <xf numFmtId="0" fontId="8" fillId="0" borderId="5" xfId="14" applyFont="1" applyFill="1" applyBorder="1" applyAlignment="1">
      <alignment vertical="center" wrapText="1"/>
    </xf>
    <xf numFmtId="183" fontId="8" fillId="0" borderId="10" xfId="14" applyNumberFormat="1" applyFont="1" applyFill="1" applyBorder="1" applyAlignment="1" applyProtection="1">
      <alignment horizontal="right" vertical="center" wrapText="1"/>
    </xf>
    <xf numFmtId="0" fontId="8" fillId="0" borderId="2" xfId="43" applyFont="1" applyFill="1" applyBorder="1" applyAlignment="1">
      <alignment horizontal="center" vertical="center" wrapText="1"/>
    </xf>
    <xf numFmtId="0" fontId="1" fillId="0" borderId="0" xfId="44" applyFont="1" applyFill="1" applyAlignment="1">
      <alignment wrapText="1"/>
    </xf>
    <xf numFmtId="0" fontId="1" fillId="0" borderId="0" xfId="29" applyFill="1">
      <alignment vertical="center"/>
    </xf>
    <xf numFmtId="0" fontId="1" fillId="0" borderId="0" xfId="29" applyFill="1" applyAlignment="1">
      <alignment vertical="center"/>
    </xf>
    <xf numFmtId="184" fontId="8" fillId="0" borderId="0" xfId="44" applyNumberFormat="1" applyFont="1" applyFill="1" applyAlignment="1" applyProtection="1">
      <alignment horizontal="right" vertical="center" wrapText="1"/>
    </xf>
    <xf numFmtId="0" fontId="8" fillId="0" borderId="2" xfId="44" applyFont="1" applyFill="1" applyBorder="1" applyAlignment="1">
      <alignment horizontal="centerContinuous"/>
    </xf>
    <xf numFmtId="0" fontId="8" fillId="0" borderId="2" xfId="44" applyFont="1" applyFill="1" applyBorder="1" applyAlignment="1">
      <alignment horizontal="centerContinuous" vertical="center"/>
    </xf>
    <xf numFmtId="179" fontId="8" fillId="0" borderId="4" xfId="44" applyNumberFormat="1" applyFont="1" applyFill="1" applyBorder="1" applyAlignment="1" applyProtection="1">
      <alignment horizontal="center" vertical="center"/>
    </xf>
    <xf numFmtId="49" fontId="8" fillId="0" borderId="2" xfId="44" applyNumberFormat="1" applyFont="1" applyFill="1" applyBorder="1" applyAlignment="1">
      <alignment horizontal="center" vertical="center" wrapText="1"/>
    </xf>
    <xf numFmtId="49" fontId="8" fillId="0" borderId="12" xfId="44" applyNumberFormat="1" applyFont="1" applyFill="1" applyBorder="1" applyAlignment="1">
      <alignment horizontal="center" vertical="center" wrapText="1"/>
    </xf>
    <xf numFmtId="0" fontId="8" fillId="0" borderId="2" xfId="44" applyFont="1" applyFill="1" applyBorder="1" applyAlignment="1">
      <alignment horizontal="center" vertical="center" wrapText="1"/>
    </xf>
    <xf numFmtId="49" fontId="8" fillId="0" borderId="2" xfId="44" applyNumberFormat="1" applyFont="1" applyFill="1" applyBorder="1" applyAlignment="1">
      <alignment horizontal="center" vertical="center"/>
    </xf>
    <xf numFmtId="49" fontId="8" fillId="0" borderId="10" xfId="44" applyNumberFormat="1" applyFont="1" applyFill="1" applyBorder="1" applyAlignment="1">
      <alignment horizontal="center" vertical="center" wrapText="1"/>
    </xf>
    <xf numFmtId="182" fontId="8" fillId="0" borderId="2" xfId="44" applyNumberFormat="1" applyFont="1" applyFill="1" applyBorder="1" applyAlignment="1">
      <alignment horizontal="right" vertical="center"/>
    </xf>
    <xf numFmtId="0" fontId="8" fillId="0" borderId="0" xfId="29" applyFont="1" applyFill="1">
      <alignment vertical="center"/>
    </xf>
    <xf numFmtId="182" fontId="8" fillId="0" borderId="2" xfId="44" applyNumberFormat="1" applyFont="1" applyFill="1" applyBorder="1" applyAlignment="1" applyProtection="1">
      <alignment horizontal="right" vertical="center" wrapText="1"/>
    </xf>
    <xf numFmtId="49" fontId="8" fillId="0" borderId="2" xfId="19" applyNumberFormat="1" applyFont="1" applyFill="1" applyBorder="1" applyAlignment="1" applyProtection="1">
      <alignment horizontal="right" vertical="center"/>
    </xf>
    <xf numFmtId="0" fontId="8" fillId="0" borderId="2" xfId="37" applyNumberFormat="1" applyFont="1" applyFill="1" applyBorder="1" applyAlignment="1" applyProtection="1">
      <alignment horizontal="left" vertical="center" wrapText="1"/>
    </xf>
    <xf numFmtId="0" fontId="8" fillId="0" borderId="2" xfId="19" applyFont="1" applyFill="1" applyBorder="1" applyAlignment="1">
      <alignment horizontal="center" vertical="center"/>
    </xf>
    <xf numFmtId="49" fontId="8" fillId="0" borderId="2" xfId="19" applyNumberFormat="1" applyFont="1" applyFill="1" applyBorder="1" applyAlignment="1">
      <alignment horizontal="right" vertical="center"/>
    </xf>
    <xf numFmtId="182" fontId="8" fillId="0" borderId="2" xfId="48" applyNumberFormat="1" applyFont="1" applyFill="1" applyBorder="1" applyAlignment="1">
      <alignment horizontal="center" vertical="center"/>
    </xf>
    <xf numFmtId="0" fontId="11" fillId="0" borderId="0" xfId="19" applyFill="1" applyAlignment="1"/>
    <xf numFmtId="0" fontId="10" fillId="0" borderId="0" xfId="19" applyNumberFormat="1" applyFont="1" applyFill="1" applyAlignment="1" applyProtection="1">
      <alignment horizontal="center" vertical="center"/>
    </xf>
    <xf numFmtId="0" fontId="8" fillId="0" borderId="1" xfId="19" applyFont="1" applyFill="1" applyBorder="1" applyAlignment="1">
      <alignment vertical="center"/>
    </xf>
    <xf numFmtId="0" fontId="8" fillId="0" borderId="0" xfId="19" applyFont="1" applyFill="1" applyAlignment="1">
      <alignment vertical="center"/>
    </xf>
    <xf numFmtId="0" fontId="8" fillId="0" borderId="2" xfId="19" applyNumberFormat="1" applyFont="1" applyFill="1" applyBorder="1" applyAlignment="1" applyProtection="1">
      <alignment horizontal="center" vertical="center" wrapText="1"/>
    </xf>
    <xf numFmtId="49" fontId="11" fillId="0" borderId="2" xfId="19" applyNumberFormat="1" applyFont="1" applyFill="1" applyBorder="1" applyAlignment="1">
      <alignment horizontal="center" vertical="center" wrapText="1"/>
    </xf>
    <xf numFmtId="49" fontId="11" fillId="0" borderId="3" xfId="19" applyNumberFormat="1" applyFont="1" applyFill="1" applyBorder="1" applyAlignment="1">
      <alignment horizontal="center" vertical="center" wrapText="1"/>
    </xf>
    <xf numFmtId="49" fontId="11" fillId="0" borderId="4" xfId="19" applyNumberFormat="1" applyFont="1" applyFill="1" applyBorder="1" applyAlignment="1">
      <alignment horizontal="center" vertical="center" wrapText="1"/>
    </xf>
    <xf numFmtId="49" fontId="11" fillId="0" borderId="3" xfId="19" applyNumberFormat="1" applyFill="1" applyBorder="1" applyAlignment="1">
      <alignment horizontal="center" vertical="center" wrapText="1"/>
    </xf>
    <xf numFmtId="49" fontId="11" fillId="0" borderId="4" xfId="19" applyNumberFormat="1" applyFill="1" applyBorder="1" applyAlignment="1">
      <alignment horizontal="center" vertical="center" wrapText="1"/>
    </xf>
    <xf numFmtId="0" fontId="8" fillId="0" borderId="2" xfId="19" applyNumberFormat="1" applyFont="1" applyFill="1" applyBorder="1" applyAlignment="1" applyProtection="1">
      <alignment horizontal="center" vertical="center"/>
    </xf>
    <xf numFmtId="49" fontId="11" fillId="0" borderId="12" xfId="19" applyNumberFormat="1" applyFill="1" applyBorder="1" applyAlignment="1">
      <alignment horizontal="center" vertical="center" wrapText="1"/>
    </xf>
    <xf numFmtId="49" fontId="11" fillId="0" borderId="10" xfId="19" applyNumberFormat="1" applyFont="1" applyFill="1" applyBorder="1" applyAlignment="1">
      <alignment horizontal="center" vertical="center" wrapText="1"/>
    </xf>
    <xf numFmtId="49" fontId="11" fillId="0" borderId="10" xfId="19" applyNumberFormat="1" applyFill="1" applyBorder="1" applyAlignment="1">
      <alignment horizontal="center" vertical="center" wrapText="1"/>
    </xf>
    <xf numFmtId="0" fontId="8" fillId="0" borderId="12" xfId="19" applyFont="1" applyFill="1" applyBorder="1" applyAlignment="1">
      <alignment horizontal="center" vertical="center"/>
    </xf>
    <xf numFmtId="0" fontId="8" fillId="0" borderId="3" xfId="19" applyFont="1" applyFill="1" applyBorder="1" applyAlignment="1">
      <alignment horizontal="center" vertical="center"/>
    </xf>
    <xf numFmtId="0" fontId="8" fillId="0" borderId="6" xfId="19" applyFont="1" applyFill="1" applyBorder="1" applyAlignment="1">
      <alignment horizontal="center" vertical="center"/>
    </xf>
    <xf numFmtId="49" fontId="11" fillId="0" borderId="5" xfId="19" applyNumberFormat="1" applyFill="1" applyBorder="1" applyAlignment="1">
      <alignment horizontal="center" vertical="center" wrapText="1"/>
    </xf>
    <xf numFmtId="49" fontId="11" fillId="0" borderId="5" xfId="19" applyNumberFormat="1" applyFont="1" applyFill="1" applyBorder="1" applyAlignment="1">
      <alignment horizontal="center" vertical="center" wrapText="1"/>
    </xf>
    <xf numFmtId="49" fontId="11" fillId="0" borderId="2" xfId="19" applyNumberFormat="1" applyFill="1" applyBorder="1" applyAlignment="1">
      <alignment horizontal="center" vertical="center" wrapText="1"/>
    </xf>
    <xf numFmtId="0" fontId="11" fillId="0" borderId="0" xfId="19" applyFill="1" applyAlignment="1">
      <alignment horizontal="right" vertical="center"/>
    </xf>
    <xf numFmtId="49" fontId="11" fillId="0" borderId="12" xfId="19" applyNumberFormat="1" applyFont="1" applyFill="1" applyBorder="1" applyAlignment="1">
      <alignment horizontal="center" vertical="center" wrapText="1"/>
    </xf>
    <xf numFmtId="49" fontId="11" fillId="0" borderId="15" xfId="19" applyNumberFormat="1" applyFont="1" applyFill="1" applyBorder="1" applyAlignment="1">
      <alignment horizontal="center" vertical="center" wrapText="1"/>
    </xf>
    <xf numFmtId="0" fontId="11" fillId="0" borderId="0" xfId="14" applyFill="1" applyAlignment="1"/>
    <xf numFmtId="0" fontId="10" fillId="0" borderId="0" xfId="14" applyFont="1" applyFill="1" applyAlignment="1">
      <alignment horizontal="center" vertical="center"/>
    </xf>
    <xf numFmtId="49" fontId="8" fillId="0" borderId="0" xfId="14" applyNumberFormat="1" applyFont="1" applyFill="1" applyAlignment="1" applyProtection="1">
      <alignment horizontal="left" vertical="center"/>
    </xf>
    <xf numFmtId="49" fontId="8" fillId="0" borderId="1" xfId="14" applyNumberFormat="1" applyFont="1" applyFill="1" applyBorder="1" applyAlignment="1" applyProtection="1">
      <alignment horizontal="left" vertical="center"/>
    </xf>
    <xf numFmtId="0" fontId="8" fillId="0" borderId="0" xfId="14" applyFont="1" applyFill="1" applyAlignment="1">
      <alignment horizontal="right" vertical="center"/>
    </xf>
    <xf numFmtId="0" fontId="8" fillId="0" borderId="0" xfId="14" applyFont="1" applyFill="1" applyAlignment="1"/>
    <xf numFmtId="49" fontId="14" fillId="0" borderId="2" xfId="14" applyNumberFormat="1" applyFont="1" applyFill="1" applyBorder="1" applyAlignment="1" applyProtection="1">
      <alignment horizontal="center" vertical="center"/>
    </xf>
    <xf numFmtId="49" fontId="14" fillId="0" borderId="5" xfId="14" applyNumberFormat="1" applyFont="1" applyFill="1" applyBorder="1" applyAlignment="1" applyProtection="1">
      <alignment horizontal="center" vertical="center"/>
    </xf>
    <xf numFmtId="0" fontId="14" fillId="0" borderId="15" xfId="14" applyFont="1" applyFill="1" applyBorder="1" applyAlignment="1">
      <alignment horizontal="center" vertical="center"/>
    </xf>
    <xf numFmtId="0" fontId="14" fillId="0" borderId="12" xfId="14" applyFont="1" applyFill="1" applyBorder="1" applyAlignment="1">
      <alignment horizontal="center" vertical="center"/>
    </xf>
    <xf numFmtId="0" fontId="14" fillId="0" borderId="3" xfId="14" applyFont="1" applyFill="1" applyBorder="1" applyAlignment="1">
      <alignment horizontal="center" vertical="center"/>
    </xf>
    <xf numFmtId="0" fontId="14" fillId="0" borderId="5" xfId="14" applyFont="1" applyFill="1" applyBorder="1" applyAlignment="1">
      <alignment horizontal="center" vertical="center"/>
    </xf>
    <xf numFmtId="0" fontId="14" fillId="0" borderId="2" xfId="14" applyFont="1" applyFill="1" applyBorder="1" applyAlignment="1">
      <alignment horizontal="center" vertical="center"/>
    </xf>
    <xf numFmtId="0" fontId="14" fillId="0" borderId="12" xfId="14" applyFont="1" applyFill="1" applyBorder="1" applyAlignment="1">
      <alignment horizontal="center" vertical="center" wrapText="1"/>
    </xf>
    <xf numFmtId="0" fontId="14" fillId="0" borderId="10" xfId="14" applyFont="1" applyFill="1" applyBorder="1" applyAlignment="1">
      <alignment horizontal="center" vertical="center"/>
    </xf>
    <xf numFmtId="0" fontId="14" fillId="0" borderId="10" xfId="14" applyFont="1" applyFill="1" applyBorder="1" applyAlignment="1">
      <alignment horizontal="center" vertical="center" wrapText="1"/>
    </xf>
    <xf numFmtId="0" fontId="14" fillId="0" borderId="9" xfId="14" applyFont="1" applyFill="1" applyBorder="1" applyAlignment="1">
      <alignment horizontal="center" vertical="center"/>
    </xf>
    <xf numFmtId="177" fontId="8" fillId="0" borderId="4" xfId="14" applyNumberFormat="1" applyFont="1" applyFill="1" applyBorder="1" applyAlignment="1">
      <alignment horizontal="left" vertical="center"/>
    </xf>
    <xf numFmtId="182" fontId="8" fillId="0" borderId="9" xfId="14" applyNumberFormat="1" applyFont="1" applyFill="1" applyBorder="1" applyAlignment="1" applyProtection="1">
      <alignment horizontal="right" vertical="center" wrapText="1"/>
    </xf>
    <xf numFmtId="177" fontId="8" fillId="0" borderId="4" xfId="14" applyNumberFormat="1" applyFont="1" applyFill="1" applyBorder="1" applyAlignment="1" applyProtection="1">
      <alignment horizontal="left" vertical="center"/>
    </xf>
    <xf numFmtId="183" fontId="8" fillId="0" borderId="12" xfId="14" applyNumberFormat="1" applyFont="1" applyFill="1" applyBorder="1" applyAlignment="1" applyProtection="1">
      <alignment horizontal="right" vertical="center" wrapText="1"/>
    </xf>
    <xf numFmtId="177" fontId="8" fillId="0" borderId="2" xfId="14" applyNumberFormat="1" applyFont="1" applyFill="1" applyBorder="1" applyAlignment="1" applyProtection="1">
      <alignment horizontal="left" vertical="center"/>
    </xf>
    <xf numFmtId="183" fontId="8" fillId="0" borderId="2" xfId="14" applyNumberFormat="1" applyFont="1" applyFill="1" applyBorder="1" applyAlignment="1">
      <alignment horizontal="right" vertical="center"/>
    </xf>
    <xf numFmtId="183" fontId="8" fillId="0" borderId="9" xfId="14" applyNumberFormat="1" applyFont="1" applyFill="1" applyBorder="1" applyAlignment="1">
      <alignment horizontal="right" vertical="center"/>
    </xf>
    <xf numFmtId="0" fontId="8" fillId="0" borderId="9" xfId="14" applyFont="1" applyFill="1" applyBorder="1" applyAlignment="1">
      <alignment horizontal="right" vertical="center"/>
    </xf>
    <xf numFmtId="0" fontId="8" fillId="0" borderId="2" xfId="14" applyFont="1" applyFill="1" applyBorder="1" applyAlignment="1">
      <alignment horizontal="center" vertical="center" wrapText="1"/>
    </xf>
    <xf numFmtId="0" fontId="8" fillId="0" borderId="2" xfId="14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4" xfId="14" applyFont="1" applyFill="1" applyBorder="1" applyAlignment="1">
      <alignment vertical="center"/>
    </xf>
    <xf numFmtId="183" fontId="8" fillId="0" borderId="2" xfId="14" applyNumberFormat="1" applyFont="1" applyFill="1" applyBorder="1" applyAlignment="1" applyProtection="1">
      <alignment horizontal="right" vertical="center" wrapText="1"/>
    </xf>
    <xf numFmtId="183" fontId="8" fillId="0" borderId="15" xfId="14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>
      <alignment horizontal="right" vertical="center"/>
    </xf>
    <xf numFmtId="0" fontId="8" fillId="0" borderId="4" xfId="14" applyFont="1" applyFill="1" applyBorder="1" applyAlignment="1">
      <alignment horizontal="center" vertical="center"/>
    </xf>
    <xf numFmtId="182" fontId="11" fillId="0" borderId="10" xfId="14" applyNumberFormat="1" applyFont="1" applyFill="1" applyBorder="1" applyAlignment="1" applyProtection="1">
      <alignment horizontal="right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405C3AAC5CC200BEE0530A08AF0800BE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_417C619A877700A6E0530A08AF0800A6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_64242C78E6F6009AE0530A08AF09009A" xfId="27"/>
    <cellStyle name="计算" xfId="28" builtinId="22"/>
    <cellStyle name="常规_64242C78E6F3009AE0530A08AF09009A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_442239306334007CE0530A0804CB3F5E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百分比_EF4B13E29A0421FAE0430A08200E21FA" xfId="43"/>
    <cellStyle name="常规_439B6CFEF4310134E0530A0804CB25FB" xfId="44"/>
    <cellStyle name="40% - 强调文字颜色 2" xfId="45" builtinId="35"/>
    <cellStyle name="强调文字颜色 3" xfId="46" builtinId="37"/>
    <cellStyle name="强调文字颜色 4" xfId="47" builtinId="41"/>
    <cellStyle name="常规_新报表页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_417D02D353B900DAE0530A08AF0800DA" xfId="57"/>
    <cellStyle name="常规_64242C78E6FB009AE0530A08AF09009A" xfId="58"/>
    <cellStyle name="常规 11" xfId="59"/>
    <cellStyle name="常规_2012年国有资本经营预算收支总表" xfId="60"/>
    <cellStyle name="常规 5" xfId="61"/>
    <cellStyle name="常规 2_CEBB439E1D6A4FD99EA7656532F63BC1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C19" sqref="C19"/>
    </sheetView>
  </sheetViews>
  <sheetFormatPr defaultColWidth="6.88333333333333" defaultRowHeight="11.25"/>
  <cols>
    <col min="1" max="1" width="15.5" style="279" customWidth="1"/>
    <col min="2" max="2" width="8.55833333333333" style="279" customWidth="1"/>
    <col min="3" max="3" width="11.75" style="279" customWidth="1"/>
    <col min="4" max="4" width="8" style="279" customWidth="1"/>
    <col min="5" max="6" width="6.63333333333333" style="279" customWidth="1"/>
    <col min="7" max="7" width="9.33333333333333" style="279" customWidth="1"/>
    <col min="8" max="8" width="13.25" style="279" customWidth="1"/>
    <col min="9" max="11" width="7.88333333333333" style="279" customWidth="1"/>
    <col min="12" max="12" width="7.75" style="279" customWidth="1"/>
    <col min="13" max="16384" width="6.88333333333333" style="279"/>
  </cols>
  <sheetData>
    <row r="1" s="279" customFormat="1" ht="35" customHeight="1" spans="1:12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="279" customFormat="1" ht="15" customHeight="1" spans="1:12">
      <c r="A2" s="281" t="s">
        <v>1</v>
      </c>
      <c r="B2" s="281"/>
      <c r="C2" s="282"/>
      <c r="D2" s="283"/>
      <c r="E2" s="283"/>
      <c r="F2" s="283"/>
      <c r="G2" s="284"/>
      <c r="H2" s="284"/>
      <c r="I2" s="284"/>
      <c r="J2" s="284"/>
      <c r="K2" s="284"/>
      <c r="L2" s="283" t="s">
        <v>2</v>
      </c>
    </row>
    <row r="3" s="279" customFormat="1" ht="29" customHeight="1" spans="1:12">
      <c r="A3" s="285" t="s">
        <v>3</v>
      </c>
      <c r="B3" s="285"/>
      <c r="C3" s="286" t="s">
        <v>4</v>
      </c>
      <c r="D3" s="286"/>
      <c r="E3" s="286"/>
      <c r="F3" s="286"/>
      <c r="G3" s="286"/>
      <c r="H3" s="286"/>
      <c r="I3" s="286"/>
      <c r="J3" s="286"/>
      <c r="K3" s="286"/>
      <c r="L3" s="286"/>
    </row>
    <row r="4" s="279" customFormat="1" ht="21" customHeight="1" spans="1:12">
      <c r="A4" s="287" t="s">
        <v>5</v>
      </c>
      <c r="B4" s="287" t="s">
        <v>6</v>
      </c>
      <c r="C4" s="288" t="s">
        <v>7</v>
      </c>
      <c r="D4" s="288" t="s">
        <v>8</v>
      </c>
      <c r="E4" s="289" t="s">
        <v>9</v>
      </c>
      <c r="F4" s="290"/>
      <c r="G4" s="291" t="s">
        <v>10</v>
      </c>
      <c r="H4" s="290"/>
      <c r="I4" s="290"/>
      <c r="J4" s="290"/>
      <c r="K4" s="290"/>
      <c r="L4" s="290"/>
    </row>
    <row r="5" s="279" customFormat="1" ht="29" customHeight="1" spans="1:12">
      <c r="A5" s="287"/>
      <c r="B5" s="287"/>
      <c r="C5" s="287"/>
      <c r="D5" s="287"/>
      <c r="E5" s="292" t="s">
        <v>11</v>
      </c>
      <c r="F5" s="292" t="s">
        <v>12</v>
      </c>
      <c r="G5" s="289" t="s">
        <v>13</v>
      </c>
      <c r="H5" s="290"/>
      <c r="I5" s="292" t="s">
        <v>14</v>
      </c>
      <c r="J5" s="292" t="s">
        <v>15</v>
      </c>
      <c r="K5" s="292" t="s">
        <v>16</v>
      </c>
      <c r="L5" s="288" t="s">
        <v>17</v>
      </c>
    </row>
    <row r="6" s="279" customFormat="1" ht="25" customHeight="1" spans="1:12">
      <c r="A6" s="293"/>
      <c r="B6" s="293"/>
      <c r="C6" s="293"/>
      <c r="D6" s="293"/>
      <c r="E6" s="294"/>
      <c r="F6" s="294"/>
      <c r="G6" s="295" t="s">
        <v>18</v>
      </c>
      <c r="H6" s="295" t="s">
        <v>19</v>
      </c>
      <c r="I6" s="294"/>
      <c r="J6" s="294"/>
      <c r="K6" s="294"/>
      <c r="L6" s="293"/>
    </row>
    <row r="7" s="279" customFormat="1" ht="24" customHeight="1" spans="1:12">
      <c r="A7" s="208" t="s">
        <v>20</v>
      </c>
      <c r="B7" s="210">
        <v>219.44</v>
      </c>
      <c r="C7" s="296" t="s">
        <v>21</v>
      </c>
      <c r="D7" s="210">
        <v>22.57</v>
      </c>
      <c r="E7" s="297"/>
      <c r="F7" s="297"/>
      <c r="G7" s="297">
        <v>22.57</v>
      </c>
      <c r="H7" s="297">
        <v>22.57</v>
      </c>
      <c r="I7" s="297"/>
      <c r="J7" s="297"/>
      <c r="K7" s="297"/>
      <c r="L7" s="297"/>
    </row>
    <row r="8" s="279" customFormat="1" ht="24" customHeight="1" spans="1:12">
      <c r="A8" s="208" t="s">
        <v>22</v>
      </c>
      <c r="B8" s="213">
        <v>219.44</v>
      </c>
      <c r="C8" s="296" t="s">
        <v>23</v>
      </c>
      <c r="D8" s="210">
        <v>14.29</v>
      </c>
      <c r="E8" s="297"/>
      <c r="F8" s="297"/>
      <c r="G8" s="297">
        <v>14.29</v>
      </c>
      <c r="H8" s="297">
        <v>14.29</v>
      </c>
      <c r="I8" s="297"/>
      <c r="J8" s="297"/>
      <c r="K8" s="297"/>
      <c r="L8" s="297"/>
    </row>
    <row r="9" s="279" customFormat="1" ht="24" customHeight="1" spans="1:12">
      <c r="A9" s="208" t="s">
        <v>24</v>
      </c>
      <c r="B9" s="215"/>
      <c r="C9" s="298" t="s">
        <v>25</v>
      </c>
      <c r="D9" s="210">
        <v>8.28</v>
      </c>
      <c r="E9" s="297"/>
      <c r="F9" s="297"/>
      <c r="G9" s="297">
        <v>8.28</v>
      </c>
      <c r="H9" s="297">
        <v>8.28</v>
      </c>
      <c r="I9" s="297"/>
      <c r="J9" s="297"/>
      <c r="K9" s="297"/>
      <c r="L9" s="297"/>
    </row>
    <row r="10" s="279" customFormat="1" ht="24" customHeight="1" spans="1:12">
      <c r="A10" s="208" t="s">
        <v>26</v>
      </c>
      <c r="B10" s="210"/>
      <c r="C10" s="298" t="s">
        <v>27</v>
      </c>
      <c r="D10" s="210">
        <v>196.87</v>
      </c>
      <c r="E10" s="297"/>
      <c r="F10" s="297"/>
      <c r="G10" s="297">
        <v>196.87</v>
      </c>
      <c r="H10" s="297">
        <v>196.87</v>
      </c>
      <c r="I10" s="297"/>
      <c r="J10" s="297"/>
      <c r="K10" s="297"/>
      <c r="L10" s="297"/>
    </row>
    <row r="11" s="279" customFormat="1" ht="24" customHeight="1" spans="1:12">
      <c r="A11" s="208" t="s">
        <v>28</v>
      </c>
      <c r="B11" s="213"/>
      <c r="C11" s="296" t="s">
        <v>29</v>
      </c>
      <c r="D11" s="299">
        <v>195.91</v>
      </c>
      <c r="E11" s="297"/>
      <c r="F11" s="297"/>
      <c r="G11" s="297">
        <v>195.91</v>
      </c>
      <c r="H11" s="297">
        <v>195.91</v>
      </c>
      <c r="I11" s="297"/>
      <c r="J11" s="297"/>
      <c r="K11" s="297"/>
      <c r="L11" s="297"/>
    </row>
    <row r="12" s="279" customFormat="1" ht="24" customHeight="1" spans="1:12">
      <c r="A12" s="208" t="s">
        <v>30</v>
      </c>
      <c r="B12" s="216"/>
      <c r="C12" s="298" t="s">
        <v>31</v>
      </c>
      <c r="D12" s="299">
        <v>0.96</v>
      </c>
      <c r="E12" s="297"/>
      <c r="F12" s="297"/>
      <c r="G12" s="297">
        <v>0.96</v>
      </c>
      <c r="H12" s="297">
        <v>0.96</v>
      </c>
      <c r="I12" s="297"/>
      <c r="J12" s="297"/>
      <c r="K12" s="297"/>
      <c r="L12" s="297"/>
    </row>
    <row r="13" s="279" customFormat="1" ht="24" customHeight="1" spans="1:12">
      <c r="A13" s="208" t="s">
        <v>32</v>
      </c>
      <c r="B13" s="213"/>
      <c r="C13" s="300"/>
      <c r="D13" s="301"/>
      <c r="E13" s="301"/>
      <c r="F13" s="302"/>
      <c r="G13" s="303"/>
      <c r="H13" s="303"/>
      <c r="I13" s="303"/>
      <c r="J13" s="303"/>
      <c r="K13" s="303"/>
      <c r="L13" s="303"/>
    </row>
    <row r="14" s="279" customFormat="1" ht="24" customHeight="1" spans="1:12">
      <c r="A14" s="232" t="s">
        <v>33</v>
      </c>
      <c r="B14" s="213"/>
      <c r="C14" s="300"/>
      <c r="D14" s="301"/>
      <c r="E14" s="301"/>
      <c r="F14" s="302"/>
      <c r="G14" s="303"/>
      <c r="H14" s="303"/>
      <c r="I14" s="303"/>
      <c r="J14" s="303"/>
      <c r="K14" s="303"/>
      <c r="L14" s="303"/>
    </row>
    <row r="15" s="279" customFormat="1" ht="24" customHeight="1" spans="1:12">
      <c r="A15" s="304" t="s">
        <v>34</v>
      </c>
      <c r="B15" s="210">
        <v>219.44</v>
      </c>
      <c r="C15" s="305"/>
      <c r="D15" s="299"/>
      <c r="E15" s="306"/>
      <c r="F15" s="306"/>
      <c r="G15" s="303"/>
      <c r="H15" s="303"/>
      <c r="I15" s="303"/>
      <c r="J15" s="303"/>
      <c r="K15" s="303"/>
      <c r="L15" s="303"/>
    </row>
    <row r="16" s="279" customFormat="1" ht="24" customHeight="1" spans="1:12">
      <c r="A16" s="232" t="s">
        <v>35</v>
      </c>
      <c r="B16" s="213"/>
      <c r="C16" s="307"/>
      <c r="D16" s="308"/>
      <c r="E16" s="306"/>
      <c r="F16" s="306"/>
      <c r="G16" s="303"/>
      <c r="H16" s="303"/>
      <c r="I16" s="303"/>
      <c r="J16" s="303"/>
      <c r="K16" s="303"/>
      <c r="L16" s="303"/>
    </row>
    <row r="17" s="279" customFormat="1" ht="24" customHeight="1" spans="1:12">
      <c r="A17" s="208" t="s">
        <v>36</v>
      </c>
      <c r="B17" s="216"/>
      <c r="C17" s="307"/>
      <c r="D17" s="309"/>
      <c r="E17" s="306"/>
      <c r="F17" s="306"/>
      <c r="G17" s="303"/>
      <c r="H17" s="303"/>
      <c r="I17" s="303"/>
      <c r="J17" s="303"/>
      <c r="K17" s="303"/>
      <c r="L17" s="303"/>
    </row>
    <row r="18" s="279" customFormat="1" ht="24" customHeight="1" spans="1:12">
      <c r="A18" s="208" t="s">
        <v>37</v>
      </c>
      <c r="B18" s="216"/>
      <c r="C18" s="307"/>
      <c r="D18" s="308"/>
      <c r="E18" s="306"/>
      <c r="F18" s="306"/>
      <c r="G18" s="303"/>
      <c r="H18" s="303"/>
      <c r="I18" s="303"/>
      <c r="J18" s="303"/>
      <c r="K18" s="303"/>
      <c r="L18" s="303"/>
    </row>
    <row r="19" s="279" customFormat="1" ht="24" customHeight="1" spans="1:12">
      <c r="A19" s="208" t="s">
        <v>38</v>
      </c>
      <c r="B19" s="310"/>
      <c r="C19" s="307"/>
      <c r="D19" s="234"/>
      <c r="E19" s="306"/>
      <c r="F19" s="306"/>
      <c r="G19" s="303"/>
      <c r="H19" s="303"/>
      <c r="I19" s="303"/>
      <c r="J19" s="303"/>
      <c r="K19" s="303"/>
      <c r="L19" s="303"/>
    </row>
    <row r="20" s="279" customFormat="1" ht="24" customHeight="1" spans="1:12">
      <c r="A20" s="230" t="s">
        <v>39</v>
      </c>
      <c r="B20" s="216">
        <v>219.44</v>
      </c>
      <c r="C20" s="311" t="s">
        <v>40</v>
      </c>
      <c r="D20" s="312">
        <v>219.44</v>
      </c>
      <c r="E20" s="297"/>
      <c r="F20" s="297"/>
      <c r="G20" s="297">
        <v>219.44</v>
      </c>
      <c r="H20" s="297">
        <v>219.44</v>
      </c>
      <c r="I20" s="297"/>
      <c r="J20" s="297"/>
      <c r="K20" s="297"/>
      <c r="L20" s="297"/>
    </row>
    <row r="21" s="279" customFormat="1" ht="9.75" customHeight="1"/>
  </sheetData>
  <mergeCells count="17">
    <mergeCell ref="A1:L1"/>
    <mergeCell ref="A2:B2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ageMargins left="1.14166666666667" right="0.75" top="0.471527777777778" bottom="0.511805555555556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A2" sqref="A2"/>
    </sheetView>
  </sheetViews>
  <sheetFormatPr defaultColWidth="8.88333333333333" defaultRowHeight="14.25" outlineLevelCol="3"/>
  <cols>
    <col min="1" max="1" width="35.3833333333333" style="56" customWidth="1"/>
    <col min="2" max="3" width="35.5" style="56" customWidth="1"/>
    <col min="4" max="16384" width="8.88333333333333" style="56"/>
  </cols>
  <sheetData>
    <row r="1" s="56" customFormat="1" ht="42" customHeight="1" spans="1:3">
      <c r="A1" s="57" t="s">
        <v>199</v>
      </c>
      <c r="B1" s="57"/>
      <c r="C1" s="57"/>
    </row>
    <row r="2" s="56" customFormat="1" ht="15" customHeight="1" spans="1:3">
      <c r="A2" s="58" t="s">
        <v>42</v>
      </c>
      <c r="B2" s="58"/>
      <c r="C2" s="59" t="s">
        <v>2</v>
      </c>
    </row>
    <row r="3" s="56" customFormat="1" ht="20.1" customHeight="1" spans="1:3">
      <c r="A3" s="60" t="s">
        <v>78</v>
      </c>
      <c r="B3" s="60" t="s">
        <v>44</v>
      </c>
      <c r="C3" s="60" t="s">
        <v>200</v>
      </c>
    </row>
    <row r="4" s="56" customFormat="1" ht="20.1" customHeight="1" spans="1:4">
      <c r="A4" s="60">
        <v>2010501</v>
      </c>
      <c r="B4" s="60" t="s">
        <v>72</v>
      </c>
      <c r="C4" s="60">
        <v>8.28</v>
      </c>
      <c r="D4" s="61"/>
    </row>
    <row r="5" s="56" customFormat="1" ht="20.1" customHeight="1" spans="1:4">
      <c r="A5" s="60"/>
      <c r="B5" s="60"/>
      <c r="C5" s="62"/>
      <c r="D5" s="61"/>
    </row>
    <row r="6" s="56" customFormat="1" ht="20.1" customHeight="1" spans="1:4">
      <c r="A6" s="60"/>
      <c r="B6" s="60"/>
      <c r="C6" s="62"/>
      <c r="D6" s="61"/>
    </row>
    <row r="7" s="56" customFormat="1" ht="20.1" customHeight="1" spans="1:4">
      <c r="A7" s="60"/>
      <c r="B7" s="60"/>
      <c r="C7" s="62"/>
      <c r="D7" s="61"/>
    </row>
    <row r="8" s="56" customFormat="1" ht="20.1" customHeight="1" spans="1:4">
      <c r="A8" s="63"/>
      <c r="B8" s="60"/>
      <c r="C8" s="62"/>
      <c r="D8" s="61"/>
    </row>
    <row r="9" s="56" customFormat="1" ht="19.5" customHeight="1" spans="1:3">
      <c r="A9" s="63"/>
      <c r="B9" s="63"/>
      <c r="C9" s="64"/>
    </row>
    <row r="10" s="56" customFormat="1" ht="19.5" customHeight="1"/>
    <row r="11" s="56" customFormat="1" ht="19.5" customHeight="1"/>
    <row r="12" s="56" customFormat="1" ht="19.5" customHeight="1"/>
    <row r="13" s="56" customFormat="1" ht="19.5" customHeight="1"/>
    <row r="14" s="56" customFormat="1" ht="19.5" customHeight="1"/>
  </sheetData>
  <mergeCells count="1">
    <mergeCell ref="A1:C1"/>
  </mergeCells>
  <pageMargins left="0.75" right="0.75" top="1" bottom="1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workbookViewId="0">
      <selection activeCell="B11" sqref="B11:E11"/>
    </sheetView>
  </sheetViews>
  <sheetFormatPr defaultColWidth="9" defaultRowHeight="13.5"/>
  <sheetData>
    <row r="1" ht="34" customHeight="1" spans="1:9">
      <c r="A1" s="12" t="s">
        <v>201</v>
      </c>
      <c r="B1" s="12"/>
      <c r="C1" s="12"/>
      <c r="D1" s="12"/>
      <c r="E1" s="12"/>
      <c r="F1" s="12"/>
      <c r="G1" s="12"/>
      <c r="H1" s="12"/>
      <c r="I1" s="12"/>
    </row>
    <row r="2" ht="14.25" spans="1:9">
      <c r="A2" s="13" t="s">
        <v>131</v>
      </c>
      <c r="B2" s="14" t="s">
        <v>132</v>
      </c>
      <c r="C2" s="14"/>
      <c r="D2" s="15"/>
      <c r="E2" s="16"/>
      <c r="F2" s="16"/>
      <c r="G2" s="16"/>
      <c r="H2" s="16"/>
      <c r="I2" s="54" t="s">
        <v>2</v>
      </c>
    </row>
    <row r="3" ht="14.25" spans="1:9">
      <c r="A3" s="17" t="s">
        <v>202</v>
      </c>
      <c r="B3" s="18"/>
      <c r="C3" s="19"/>
      <c r="D3" s="17"/>
      <c r="E3" s="18"/>
      <c r="F3" s="18"/>
      <c r="G3" s="18"/>
      <c r="H3" s="18"/>
      <c r="I3" s="19"/>
    </row>
    <row r="4" ht="14.25" spans="1:9">
      <c r="A4" s="20" t="s">
        <v>203</v>
      </c>
      <c r="B4" s="21" t="s">
        <v>204</v>
      </c>
      <c r="C4" s="22"/>
      <c r="D4" s="21" t="s">
        <v>205</v>
      </c>
      <c r="E4" s="22"/>
      <c r="F4" s="17" t="s">
        <v>206</v>
      </c>
      <c r="G4" s="18"/>
      <c r="H4" s="18"/>
      <c r="I4" s="19"/>
    </row>
    <row r="5" ht="28.5" spans="1:9">
      <c r="A5" s="20"/>
      <c r="B5" s="23"/>
      <c r="C5" s="24"/>
      <c r="D5" s="23"/>
      <c r="E5" s="24"/>
      <c r="F5" s="20" t="s">
        <v>207</v>
      </c>
      <c r="G5" s="20" t="s">
        <v>208</v>
      </c>
      <c r="H5" s="20" t="s">
        <v>209</v>
      </c>
      <c r="I5" s="20" t="s">
        <v>17</v>
      </c>
    </row>
    <row r="6" ht="45" customHeight="1" spans="1:9">
      <c r="A6" s="20"/>
      <c r="B6" s="25" t="s">
        <v>210</v>
      </c>
      <c r="C6" s="26"/>
      <c r="D6" s="25" t="s">
        <v>211</v>
      </c>
      <c r="E6" s="26"/>
      <c r="F6" s="27">
        <v>338.01</v>
      </c>
      <c r="G6" s="27">
        <v>338.01</v>
      </c>
      <c r="H6" s="28"/>
      <c r="I6" s="28"/>
    </row>
    <row r="7" ht="14.25" spans="1:9">
      <c r="A7" s="20"/>
      <c r="B7" s="25"/>
      <c r="C7" s="26"/>
      <c r="D7" s="25"/>
      <c r="E7" s="26"/>
      <c r="F7" s="27"/>
      <c r="G7" s="27"/>
      <c r="H7" s="28"/>
      <c r="I7" s="28"/>
    </row>
    <row r="8" ht="14.25" spans="1:9">
      <c r="A8" s="20"/>
      <c r="B8" s="25"/>
      <c r="C8" s="26"/>
      <c r="D8" s="25"/>
      <c r="E8" s="26"/>
      <c r="F8" s="27"/>
      <c r="G8" s="27"/>
      <c r="H8" s="28"/>
      <c r="I8" s="28"/>
    </row>
    <row r="9" ht="14.25" spans="1:9">
      <c r="A9" s="20"/>
      <c r="B9" s="25"/>
      <c r="C9" s="26"/>
      <c r="D9" s="25"/>
      <c r="E9" s="26"/>
      <c r="F9" s="27"/>
      <c r="G9" s="27"/>
      <c r="H9" s="28"/>
      <c r="I9" s="28"/>
    </row>
    <row r="10" ht="14.25" spans="1:9">
      <c r="A10" s="20"/>
      <c r="B10" s="25"/>
      <c r="C10" s="26"/>
      <c r="D10" s="25"/>
      <c r="E10" s="26"/>
      <c r="F10" s="27"/>
      <c r="G10" s="27"/>
      <c r="H10" s="28"/>
      <c r="I10" s="28"/>
    </row>
    <row r="11" ht="14.25" spans="1:9">
      <c r="A11" s="20"/>
      <c r="B11" s="25" t="s">
        <v>212</v>
      </c>
      <c r="C11" s="29"/>
      <c r="D11" s="29"/>
      <c r="E11" s="26"/>
      <c r="F11" s="27">
        <v>338.01</v>
      </c>
      <c r="G11" s="27">
        <v>338.01</v>
      </c>
      <c r="H11" s="28"/>
      <c r="I11" s="28"/>
    </row>
    <row r="12" ht="42.75" spans="1:9">
      <c r="A12" s="30" t="s">
        <v>213</v>
      </c>
      <c r="B12" s="31" t="s">
        <v>214</v>
      </c>
      <c r="C12" s="32"/>
      <c r="D12" s="32"/>
      <c r="E12" s="32"/>
      <c r="F12" s="32"/>
      <c r="G12" s="33"/>
      <c r="H12" s="33"/>
      <c r="I12" s="55"/>
    </row>
    <row r="13" ht="28.5" spans="1:9">
      <c r="A13" s="20" t="s">
        <v>215</v>
      </c>
      <c r="B13" s="20" t="s">
        <v>216</v>
      </c>
      <c r="C13" s="17" t="s">
        <v>217</v>
      </c>
      <c r="D13" s="19"/>
      <c r="E13" s="20" t="s">
        <v>218</v>
      </c>
      <c r="F13" s="17"/>
      <c r="G13" s="34" t="s">
        <v>219</v>
      </c>
      <c r="H13" s="34"/>
      <c r="I13" s="34"/>
    </row>
    <row r="14" spans="1:9">
      <c r="A14" s="20"/>
      <c r="B14" s="20" t="s">
        <v>220</v>
      </c>
      <c r="C14" s="21" t="s">
        <v>221</v>
      </c>
      <c r="D14" s="22"/>
      <c r="E14" s="16" t="s">
        <v>13</v>
      </c>
      <c r="F14" s="16"/>
      <c r="G14" s="35">
        <v>338.01</v>
      </c>
      <c r="H14" s="35"/>
      <c r="I14" s="35"/>
    </row>
    <row r="15" spans="1:9">
      <c r="A15" s="20"/>
      <c r="B15" s="20"/>
      <c r="C15" s="36"/>
      <c r="D15" s="37"/>
      <c r="E15" s="16"/>
      <c r="F15" s="16"/>
      <c r="G15" s="35"/>
      <c r="H15" s="35"/>
      <c r="I15" s="35"/>
    </row>
    <row r="16" spans="1:9">
      <c r="A16" s="20"/>
      <c r="B16" s="20"/>
      <c r="C16" s="23"/>
      <c r="D16" s="24"/>
      <c r="E16" s="16"/>
      <c r="F16" s="16"/>
      <c r="G16" s="38"/>
      <c r="H16" s="38"/>
      <c r="I16" s="38"/>
    </row>
    <row r="17" spans="1:9">
      <c r="A17" s="20"/>
      <c r="B17" s="20"/>
      <c r="C17" s="21" t="s">
        <v>222</v>
      </c>
      <c r="D17" s="39"/>
      <c r="E17" s="40" t="s">
        <v>211</v>
      </c>
      <c r="F17" s="41"/>
      <c r="G17" s="42"/>
      <c r="H17" s="42"/>
      <c r="I17" s="42"/>
    </row>
    <row r="18" spans="1:9">
      <c r="A18" s="20"/>
      <c r="B18" s="20"/>
      <c r="C18" s="36"/>
      <c r="D18" s="43"/>
      <c r="E18" s="40"/>
      <c r="F18" s="41"/>
      <c r="G18" s="42"/>
      <c r="H18" s="42"/>
      <c r="I18" s="42"/>
    </row>
    <row r="19" spans="1:9">
      <c r="A19" s="20"/>
      <c r="B19" s="20"/>
      <c r="C19" s="23"/>
      <c r="D19" s="44"/>
      <c r="E19" s="40"/>
      <c r="F19" s="41"/>
      <c r="G19" s="45"/>
      <c r="H19" s="45"/>
      <c r="I19" s="45"/>
    </row>
    <row r="20" spans="1:9">
      <c r="A20" s="20"/>
      <c r="B20" s="20"/>
      <c r="C20" s="21" t="s">
        <v>223</v>
      </c>
      <c r="D20" s="22"/>
      <c r="E20" s="16" t="s">
        <v>224</v>
      </c>
      <c r="F20" s="16"/>
      <c r="G20" s="42"/>
      <c r="H20" s="42"/>
      <c r="I20" s="42"/>
    </row>
    <row r="21" spans="1:9">
      <c r="A21" s="20"/>
      <c r="B21" s="20"/>
      <c r="C21" s="36"/>
      <c r="D21" s="37"/>
      <c r="E21" s="16"/>
      <c r="F21" s="16"/>
      <c r="G21" s="42"/>
      <c r="H21" s="42"/>
      <c r="I21" s="42"/>
    </row>
    <row r="22" spans="1:9">
      <c r="A22" s="20"/>
      <c r="B22" s="20"/>
      <c r="C22" s="23"/>
      <c r="D22" s="24"/>
      <c r="E22" s="16"/>
      <c r="F22" s="16"/>
      <c r="G22" s="45"/>
      <c r="H22" s="45"/>
      <c r="I22" s="45"/>
    </row>
    <row r="23" spans="1:9">
      <c r="A23" s="20"/>
      <c r="B23" s="20"/>
      <c r="C23" s="21" t="s">
        <v>225</v>
      </c>
      <c r="D23" s="39"/>
      <c r="E23" s="42"/>
      <c r="F23" s="46"/>
      <c r="G23" s="42"/>
      <c r="H23" s="42"/>
      <c r="I23" s="42"/>
    </row>
    <row r="24" spans="1:9">
      <c r="A24" s="20"/>
      <c r="B24" s="20"/>
      <c r="C24" s="36"/>
      <c r="D24" s="43"/>
      <c r="E24" s="42"/>
      <c r="F24" s="46"/>
      <c r="G24" s="42"/>
      <c r="H24" s="42"/>
      <c r="I24" s="42"/>
    </row>
    <row r="25" spans="1:9">
      <c r="A25" s="20"/>
      <c r="B25" s="20"/>
      <c r="C25" s="23"/>
      <c r="D25" s="44"/>
      <c r="E25" s="42"/>
      <c r="F25" s="46"/>
      <c r="G25" s="45"/>
      <c r="H25" s="45"/>
      <c r="I25" s="45"/>
    </row>
    <row r="26" spans="1:9">
      <c r="A26" s="20"/>
      <c r="B26" s="20" t="s">
        <v>226</v>
      </c>
      <c r="C26" s="21" t="s">
        <v>227</v>
      </c>
      <c r="D26" s="22"/>
      <c r="E26" s="47" t="s">
        <v>228</v>
      </c>
      <c r="F26" s="47"/>
      <c r="G26" s="42"/>
      <c r="H26" s="42"/>
      <c r="I26" s="42"/>
    </row>
    <row r="27" spans="1:9">
      <c r="A27" s="20"/>
      <c r="B27" s="20"/>
      <c r="C27" s="36"/>
      <c r="D27" s="37"/>
      <c r="E27" s="47"/>
      <c r="F27" s="47"/>
      <c r="G27" s="42"/>
      <c r="H27" s="42"/>
      <c r="I27" s="42"/>
    </row>
    <row r="28" spans="1:9">
      <c r="A28" s="20"/>
      <c r="B28" s="20"/>
      <c r="C28" s="23"/>
      <c r="D28" s="24"/>
      <c r="E28" s="47"/>
      <c r="F28" s="47"/>
      <c r="G28" s="45"/>
      <c r="H28" s="45"/>
      <c r="I28" s="45"/>
    </row>
    <row r="29" spans="1:9">
      <c r="A29" s="20"/>
      <c r="B29" s="20"/>
      <c r="C29" s="21" t="s">
        <v>229</v>
      </c>
      <c r="D29" s="39"/>
      <c r="E29" s="48" t="s">
        <v>230</v>
      </c>
      <c r="F29" s="49"/>
      <c r="G29" s="42"/>
      <c r="H29" s="42"/>
      <c r="I29" s="42"/>
    </row>
    <row r="30" spans="1:9">
      <c r="A30" s="20"/>
      <c r="B30" s="20"/>
      <c r="C30" s="36"/>
      <c r="D30" s="43"/>
      <c r="E30" s="48"/>
      <c r="F30" s="49"/>
      <c r="G30" s="42"/>
      <c r="H30" s="42"/>
      <c r="I30" s="42"/>
    </row>
    <row r="31" spans="1:9">
      <c r="A31" s="20"/>
      <c r="B31" s="20"/>
      <c r="C31" s="23"/>
      <c r="D31" s="44"/>
      <c r="E31" s="50"/>
      <c r="F31" s="51"/>
      <c r="G31" s="45"/>
      <c r="H31" s="45"/>
      <c r="I31" s="45"/>
    </row>
    <row r="32" spans="1:9">
      <c r="A32" s="20"/>
      <c r="B32" s="20"/>
      <c r="C32" s="21" t="s">
        <v>231</v>
      </c>
      <c r="D32" s="39"/>
      <c r="E32" s="42" t="s">
        <v>232</v>
      </c>
      <c r="F32" s="46"/>
      <c r="G32" s="42"/>
      <c r="H32" s="42"/>
      <c r="I32" s="42"/>
    </row>
    <row r="33" spans="1:9">
      <c r="A33" s="20"/>
      <c r="B33" s="20"/>
      <c r="C33" s="36"/>
      <c r="D33" s="43"/>
      <c r="E33" s="42"/>
      <c r="F33" s="46"/>
      <c r="G33" s="42"/>
      <c r="H33" s="42"/>
      <c r="I33" s="42"/>
    </row>
    <row r="34" spans="1:9">
      <c r="A34" s="20"/>
      <c r="B34" s="20"/>
      <c r="C34" s="23"/>
      <c r="D34" s="44"/>
      <c r="E34" s="45"/>
      <c r="F34" s="52"/>
      <c r="G34" s="45"/>
      <c r="H34" s="45"/>
      <c r="I34" s="45"/>
    </row>
    <row r="35" spans="1:9">
      <c r="A35" s="20"/>
      <c r="B35" s="20"/>
      <c r="C35" s="21" t="s">
        <v>233</v>
      </c>
      <c r="D35" s="39"/>
      <c r="E35" s="48" t="s">
        <v>234</v>
      </c>
      <c r="F35" s="49"/>
      <c r="G35" s="42"/>
      <c r="H35" s="42"/>
      <c r="I35" s="42"/>
    </row>
    <row r="36" spans="1:9">
      <c r="A36" s="20"/>
      <c r="B36" s="20"/>
      <c r="C36" s="36"/>
      <c r="D36" s="43"/>
      <c r="E36" s="48"/>
      <c r="F36" s="49"/>
      <c r="G36" s="42"/>
      <c r="H36" s="42"/>
      <c r="I36" s="42"/>
    </row>
    <row r="37" spans="1:9">
      <c r="A37" s="20"/>
      <c r="B37" s="53"/>
      <c r="C37" s="36"/>
      <c r="D37" s="43"/>
      <c r="E37" s="50"/>
      <c r="F37" s="51"/>
      <c r="G37" s="45"/>
      <c r="H37" s="45"/>
      <c r="I37" s="45"/>
    </row>
    <row r="38" spans="1:9">
      <c r="A38" s="17"/>
      <c r="B38" s="20" t="s">
        <v>235</v>
      </c>
      <c r="C38" s="20" t="s">
        <v>236</v>
      </c>
      <c r="D38" s="20"/>
      <c r="E38" s="42" t="s">
        <v>237</v>
      </c>
      <c r="F38" s="42"/>
      <c r="G38" s="35" t="s">
        <v>238</v>
      </c>
      <c r="H38" s="35"/>
      <c r="I38" s="35"/>
    </row>
    <row r="39" spans="1:9">
      <c r="A39" s="17"/>
      <c r="B39" s="20"/>
      <c r="C39" s="20"/>
      <c r="D39" s="20"/>
      <c r="E39" s="42"/>
      <c r="F39" s="42"/>
      <c r="G39" s="35"/>
      <c r="H39" s="35"/>
      <c r="I39" s="35"/>
    </row>
    <row r="40" spans="1:9">
      <c r="A40" s="17"/>
      <c r="B40" s="20"/>
      <c r="C40" s="20"/>
      <c r="D40" s="20"/>
      <c r="E40" s="42"/>
      <c r="F40" s="42"/>
      <c r="G40" s="35"/>
      <c r="H40" s="35"/>
      <c r="I40" s="35"/>
    </row>
  </sheetData>
  <mergeCells count="54">
    <mergeCell ref="A1:I1"/>
    <mergeCell ref="B2:C2"/>
    <mergeCell ref="A3:C3"/>
    <mergeCell ref="D3:I3"/>
    <mergeCell ref="F4:I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I12"/>
    <mergeCell ref="C13:D13"/>
    <mergeCell ref="E13:F13"/>
    <mergeCell ref="G13:I13"/>
    <mergeCell ref="A4:A11"/>
    <mergeCell ref="A13:A40"/>
    <mergeCell ref="B14:B25"/>
    <mergeCell ref="B26:B37"/>
    <mergeCell ref="B38:B40"/>
    <mergeCell ref="B4:C5"/>
    <mergeCell ref="D4:E5"/>
    <mergeCell ref="C14:D16"/>
    <mergeCell ref="E14:F16"/>
    <mergeCell ref="G14:I16"/>
    <mergeCell ref="C17:D19"/>
    <mergeCell ref="E17:F19"/>
    <mergeCell ref="G17:I19"/>
    <mergeCell ref="C20:D22"/>
    <mergeCell ref="E20:F22"/>
    <mergeCell ref="G20:I22"/>
    <mergeCell ref="C23:D25"/>
    <mergeCell ref="E23:F25"/>
    <mergeCell ref="G23:I25"/>
    <mergeCell ref="C26:D28"/>
    <mergeCell ref="E26:F28"/>
    <mergeCell ref="G26:I28"/>
    <mergeCell ref="C29:D31"/>
    <mergeCell ref="E29:F31"/>
    <mergeCell ref="G29:I31"/>
    <mergeCell ref="C32:D34"/>
    <mergeCell ref="E32:F34"/>
    <mergeCell ref="G32:I34"/>
    <mergeCell ref="C35:D37"/>
    <mergeCell ref="E35:F37"/>
    <mergeCell ref="G35:I37"/>
    <mergeCell ref="C38:D40"/>
    <mergeCell ref="E38:F40"/>
    <mergeCell ref="G38:I40"/>
  </mergeCells>
  <pageMargins left="0.75" right="0.75" top="0.747916666666667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topLeftCell="A16" workbookViewId="0">
      <selection activeCell="B11" sqref="B11:G11"/>
    </sheetView>
  </sheetViews>
  <sheetFormatPr defaultColWidth="8.88333333333333" defaultRowHeight="14.25"/>
  <cols>
    <col min="1" max="1" width="9.38333333333333" style="1" customWidth="1"/>
    <col min="2" max="2" width="6.63333333333333" style="1" customWidth="1"/>
    <col min="3" max="3" width="2.13333333333333" style="1" customWidth="1"/>
    <col min="4" max="4" width="10.625" style="1" customWidth="1"/>
    <col min="5" max="5" width="1" style="1" customWidth="1"/>
    <col min="6" max="6" width="6.63333333333333" style="1" customWidth="1"/>
    <col min="7" max="7" width="12.62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9.875" style="1" customWidth="1"/>
    <col min="15" max="15" width="1.38333333333333" style="1" customWidth="1"/>
    <col min="16" max="16" width="1.88333333333333" style="1" customWidth="1"/>
    <col min="17" max="17" width="9" style="1"/>
    <col min="18" max="18" width="7.5" style="1" customWidth="1"/>
    <col min="19" max="19" width="9" style="1" hidden="1" customWidth="1"/>
    <col min="20" max="20" width="5.13333333333333" style="1" customWidth="1"/>
    <col min="21" max="32" width="9" style="1"/>
    <col min="33" max="16384" width="8.88333333333333" style="1"/>
  </cols>
  <sheetData>
    <row r="1" s="1" customFormat="1" ht="42" customHeight="1" spans="1:20">
      <c r="A1" s="2" t="s">
        <v>239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1" customFormat="1" ht="15" customHeight="1" spans="1:20">
      <c r="A2" s="3" t="s">
        <v>42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9" t="s">
        <v>2</v>
      </c>
    </row>
    <row r="3" s="1" customFormat="1" ht="19" customHeight="1" spans="1:20">
      <c r="A3" s="5" t="s">
        <v>240</v>
      </c>
      <c r="B3" s="5"/>
      <c r="C3" s="5"/>
      <c r="D3" s="5"/>
      <c r="E3" s="5"/>
      <c r="F3" s="5"/>
      <c r="G3" s="5"/>
      <c r="H3" s="6" t="s">
        <v>241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="1" customFormat="1" ht="19" customHeight="1" spans="1:20">
      <c r="A4" s="5" t="s">
        <v>242</v>
      </c>
      <c r="B4" s="5"/>
      <c r="C4" s="5"/>
      <c r="D4" s="5"/>
      <c r="E4" s="5"/>
      <c r="F4" s="5"/>
      <c r="G4" s="5"/>
      <c r="H4" s="6" t="s">
        <v>243</v>
      </c>
      <c r="I4" s="5"/>
      <c r="J4" s="5" t="s">
        <v>244</v>
      </c>
      <c r="K4" s="5"/>
      <c r="L4" s="5"/>
      <c r="M4" s="5"/>
      <c r="N4" s="5" t="s">
        <v>245</v>
      </c>
      <c r="O4" s="5"/>
      <c r="P4" s="5"/>
      <c r="Q4" s="5"/>
      <c r="R4" s="5"/>
      <c r="S4" s="5"/>
      <c r="T4" s="5"/>
    </row>
    <row r="5" s="1" customFormat="1" ht="19" customHeight="1" spans="1:20">
      <c r="A5" s="5" t="s">
        <v>246</v>
      </c>
      <c r="B5" s="5" t="s">
        <v>247</v>
      </c>
      <c r="C5" s="5"/>
      <c r="D5" s="5"/>
      <c r="E5" s="5"/>
      <c r="F5" s="5"/>
      <c r="G5" s="5"/>
      <c r="H5" s="5" t="s">
        <v>248</v>
      </c>
      <c r="I5" s="5"/>
      <c r="J5" s="5" t="s">
        <v>249</v>
      </c>
      <c r="K5" s="5"/>
      <c r="L5" s="5"/>
      <c r="M5" s="5"/>
      <c r="N5" s="5" t="s">
        <v>250</v>
      </c>
      <c r="O5" s="5"/>
      <c r="P5" s="5"/>
      <c r="Q5" s="5"/>
      <c r="R5" s="5"/>
      <c r="S5" s="5"/>
      <c r="T5" s="5"/>
    </row>
    <row r="6" s="1" customFormat="1" ht="19" customHeight="1" spans="1:20">
      <c r="A6" s="5"/>
      <c r="B6" s="5" t="s">
        <v>251</v>
      </c>
      <c r="C6" s="5"/>
      <c r="D6" s="5"/>
      <c r="E6" s="5"/>
      <c r="F6" s="5"/>
      <c r="G6" s="5"/>
      <c r="H6" s="5" t="s">
        <v>252</v>
      </c>
      <c r="I6" s="5"/>
      <c r="J6" s="5" t="s">
        <v>253</v>
      </c>
      <c r="K6" s="5"/>
      <c r="L6" s="5"/>
      <c r="M6" s="5"/>
      <c r="N6" s="5" t="s">
        <v>254</v>
      </c>
      <c r="O6" s="5"/>
      <c r="P6" s="5"/>
      <c r="Q6" s="5"/>
      <c r="R6" s="5"/>
      <c r="S6" s="5"/>
      <c r="T6" s="5"/>
    </row>
    <row r="7" s="1" customFormat="1" ht="31" customHeight="1" spans="1:20">
      <c r="A7" s="5"/>
      <c r="B7" s="5" t="s">
        <v>255</v>
      </c>
      <c r="C7" s="5"/>
      <c r="D7" s="5"/>
      <c r="E7" s="5"/>
      <c r="F7" s="5"/>
      <c r="G7" s="5"/>
      <c r="H7" s="5" t="s">
        <v>256</v>
      </c>
      <c r="I7" s="5"/>
      <c r="J7" s="5" t="s">
        <v>209</v>
      </c>
      <c r="K7" s="5"/>
      <c r="L7" s="5"/>
      <c r="M7" s="5"/>
      <c r="N7" s="5"/>
      <c r="O7" s="5"/>
      <c r="P7" s="5"/>
      <c r="Q7" s="5" t="s">
        <v>17</v>
      </c>
      <c r="R7" s="5"/>
      <c r="S7" s="5"/>
      <c r="T7" s="5"/>
    </row>
    <row r="8" s="1" customFormat="1" ht="19" customHeight="1" spans="1:20">
      <c r="A8" s="5"/>
      <c r="B8" s="5" t="s">
        <v>257</v>
      </c>
      <c r="C8" s="5"/>
      <c r="D8" s="5"/>
      <c r="E8" s="5"/>
      <c r="F8" s="5"/>
      <c r="G8" s="5"/>
      <c r="H8" s="5" t="s">
        <v>79</v>
      </c>
      <c r="I8" s="5">
        <v>137.91</v>
      </c>
      <c r="J8" s="5" t="s">
        <v>258</v>
      </c>
      <c r="K8" s="5"/>
      <c r="L8" s="5"/>
      <c r="M8" s="5"/>
      <c r="N8" s="5"/>
      <c r="O8" s="5"/>
      <c r="P8" s="5"/>
      <c r="Q8" s="5" t="s">
        <v>259</v>
      </c>
      <c r="R8" s="5"/>
      <c r="S8" s="5"/>
      <c r="T8" s="5"/>
    </row>
    <row r="9" s="1" customFormat="1" ht="44" customHeight="1" spans="1:20">
      <c r="A9" s="5"/>
      <c r="B9" s="5" t="s">
        <v>260</v>
      </c>
      <c r="C9" s="5"/>
      <c r="D9" s="5"/>
      <c r="E9" s="5"/>
      <c r="F9" s="5"/>
      <c r="G9" s="5"/>
      <c r="H9" s="8" t="s">
        <v>261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="1" customFormat="1" ht="33" customHeight="1" spans="1:20">
      <c r="A10" s="5"/>
      <c r="B10" s="5" t="s">
        <v>262</v>
      </c>
      <c r="C10" s="5"/>
      <c r="D10" s="5"/>
      <c r="E10" s="5"/>
      <c r="F10" s="5"/>
      <c r="G10" s="5"/>
      <c r="H10" s="8" t="s">
        <v>263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="1" customFormat="1" ht="26" customHeight="1" spans="1:20">
      <c r="A11" s="5" t="s">
        <v>264</v>
      </c>
      <c r="B11" s="5" t="s">
        <v>265</v>
      </c>
      <c r="C11" s="5"/>
      <c r="D11" s="5"/>
      <c r="E11" s="5"/>
      <c r="F11" s="5"/>
      <c r="G11" s="5"/>
      <c r="H11" s="8" t="s">
        <v>266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="1" customFormat="1" ht="19" customHeight="1" spans="1:20">
      <c r="A12" s="5"/>
      <c r="B12" s="5" t="s">
        <v>267</v>
      </c>
      <c r="C12" s="5"/>
      <c r="D12" s="5" t="s">
        <v>216</v>
      </c>
      <c r="E12" s="5"/>
      <c r="F12" s="5" t="s">
        <v>217</v>
      </c>
      <c r="G12" s="5"/>
      <c r="H12" s="5" t="s">
        <v>218</v>
      </c>
      <c r="I12" s="5"/>
      <c r="J12" s="5"/>
      <c r="K12" s="5"/>
      <c r="L12" s="5"/>
      <c r="M12" s="5"/>
      <c r="N12" s="5"/>
      <c r="O12" s="5"/>
      <c r="P12" s="5" t="s">
        <v>219</v>
      </c>
      <c r="Q12" s="5"/>
      <c r="R12" s="5"/>
      <c r="S12" s="5"/>
      <c r="T12" s="5"/>
    </row>
    <row r="13" s="1" customFormat="1" ht="19" customHeight="1" spans="1:20">
      <c r="A13" s="5"/>
      <c r="B13" s="5"/>
      <c r="C13" s="5"/>
      <c r="D13" s="5" t="s">
        <v>220</v>
      </c>
      <c r="E13" s="5"/>
      <c r="F13" s="5" t="s">
        <v>221</v>
      </c>
      <c r="G13" s="5"/>
      <c r="H13" s="5">
        <v>137.91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="1" customFormat="1" ht="19" customHeight="1" spans="1:20">
      <c r="A14" s="5"/>
      <c r="B14" s="5"/>
      <c r="C14" s="5"/>
      <c r="D14" s="5"/>
      <c r="E14" s="5"/>
      <c r="F14" s="5" t="s">
        <v>222</v>
      </c>
      <c r="G14" s="5"/>
      <c r="H14" s="5" t="s">
        <v>268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="1" customFormat="1" ht="19" customHeight="1" spans="1:20">
      <c r="A15" s="5"/>
      <c r="B15" s="5"/>
      <c r="C15" s="5"/>
      <c r="D15" s="5"/>
      <c r="E15" s="5"/>
      <c r="F15" s="5" t="s">
        <v>223</v>
      </c>
      <c r="G15" s="5"/>
      <c r="H15" s="5" t="s">
        <v>269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="1" customFormat="1" ht="19" customHeight="1" spans="1:20">
      <c r="A16" s="5"/>
      <c r="B16" s="5"/>
      <c r="C16" s="5"/>
      <c r="D16" s="5"/>
      <c r="E16" s="5"/>
      <c r="F16" s="5" t="s">
        <v>225</v>
      </c>
      <c r="G16" s="5"/>
      <c r="H16" s="5">
        <v>137.91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="1" customFormat="1" ht="19" customHeight="1" spans="1:20">
      <c r="A17" s="5"/>
      <c r="B17" s="5"/>
      <c r="C17" s="5"/>
      <c r="D17" s="5" t="s">
        <v>226</v>
      </c>
      <c r="E17" s="5"/>
      <c r="F17" s="5" t="s">
        <v>270</v>
      </c>
      <c r="G17" s="5"/>
      <c r="H17" s="5" t="s">
        <v>232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="1" customFormat="1" ht="23" customHeight="1" spans="1:20">
      <c r="A18" s="5"/>
      <c r="B18" s="5"/>
      <c r="C18" s="5"/>
      <c r="D18" s="5"/>
      <c r="E18" s="5"/>
      <c r="F18" s="5" t="s">
        <v>271</v>
      </c>
      <c r="G18" s="5"/>
      <c r="H18" s="7" t="s">
        <v>272</v>
      </c>
      <c r="I18" s="7"/>
      <c r="J18" s="7"/>
      <c r="K18" s="7"/>
      <c r="L18" s="7"/>
      <c r="M18" s="7"/>
      <c r="N18" s="7"/>
      <c r="O18" s="7"/>
      <c r="P18" s="5"/>
      <c r="Q18" s="5"/>
      <c r="R18" s="5"/>
      <c r="S18" s="5"/>
      <c r="T18" s="5"/>
    </row>
    <row r="19" s="1" customFormat="1" ht="19" customHeight="1" spans="1:20">
      <c r="A19" s="5"/>
      <c r="B19" s="5"/>
      <c r="C19" s="5"/>
      <c r="D19" s="5"/>
      <c r="E19" s="5"/>
      <c r="F19" s="5" t="s">
        <v>273</v>
      </c>
      <c r="G19" s="5"/>
      <c r="H19" s="5" t="s">
        <v>232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="1" customFormat="1" ht="26" customHeight="1" spans="1:20">
      <c r="A20" s="5"/>
      <c r="B20" s="5"/>
      <c r="C20" s="5"/>
      <c r="D20" s="5"/>
      <c r="E20" s="5"/>
      <c r="F20" s="5" t="s">
        <v>274</v>
      </c>
      <c r="G20" s="5"/>
      <c r="H20" s="7" t="s">
        <v>272</v>
      </c>
      <c r="I20" s="7"/>
      <c r="J20" s="7"/>
      <c r="K20" s="7"/>
      <c r="L20" s="7"/>
      <c r="M20" s="7"/>
      <c r="N20" s="7"/>
      <c r="O20" s="7"/>
      <c r="P20" s="5"/>
      <c r="Q20" s="5"/>
      <c r="R20" s="5"/>
      <c r="S20" s="5"/>
      <c r="T20" s="5"/>
    </row>
    <row r="21" s="1" customFormat="1" ht="24" customHeight="1" spans="1:20">
      <c r="A21" s="5"/>
      <c r="B21" s="5"/>
      <c r="C21" s="5"/>
      <c r="D21" s="5" t="s">
        <v>275</v>
      </c>
      <c r="E21" s="5"/>
      <c r="F21" s="5" t="s">
        <v>276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="1" customFormat="1" ht="11" customHeight="1" spans="1:20">
      <c r="A22" s="10"/>
      <c r="B22" s="10"/>
      <c r="C22" s="10"/>
      <c r="D22" s="10"/>
      <c r="E22" s="10"/>
      <c r="F22" s="10"/>
      <c r="G22" s="10"/>
      <c r="H22" s="4"/>
      <c r="I22" s="4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ageMargins left="0.75" right="0.75" top="0.511805555555556" bottom="0.511805555555556" header="0.5" footer="0.5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workbookViewId="0">
      <selection activeCell="N2" sqref="A$1:T$1048576"/>
    </sheetView>
  </sheetViews>
  <sheetFormatPr defaultColWidth="8.88333333333333" defaultRowHeight="14.25"/>
  <cols>
    <col min="1" max="1" width="9.38333333333333" style="1" customWidth="1"/>
    <col min="2" max="2" width="6.63333333333333" style="1" customWidth="1"/>
    <col min="3" max="3" width="2.13333333333333" style="1" customWidth="1"/>
    <col min="4" max="4" width="12" style="1" customWidth="1"/>
    <col min="5" max="5" width="1" style="1" customWidth="1"/>
    <col min="6" max="6" width="6.63333333333333" style="1" customWidth="1"/>
    <col min="7" max="7" width="1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9.75" style="1" customWidth="1"/>
    <col min="15" max="15" width="1.38333333333333" style="1" customWidth="1"/>
    <col min="16" max="16" width="1.88333333333333" style="1" customWidth="1"/>
    <col min="17" max="17" width="9" style="1"/>
    <col min="18" max="18" width="7.5" style="1" customWidth="1"/>
    <col min="19" max="19" width="9" style="1" hidden="1" customWidth="1"/>
    <col min="20" max="20" width="7.875" style="1" customWidth="1"/>
    <col min="21" max="32" width="9" style="1"/>
    <col min="33" max="16384" width="8.88333333333333" style="1"/>
  </cols>
  <sheetData>
    <row r="1" s="1" customFormat="1" ht="42" customHeight="1" spans="1:20">
      <c r="A1" s="2" t="s">
        <v>239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1" customFormat="1" ht="15" customHeight="1" spans="1:20">
      <c r="A2" s="3" t="s">
        <v>127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9" t="s">
        <v>2</v>
      </c>
    </row>
    <row r="3" s="1" customFormat="1" ht="19" customHeight="1" spans="1:20">
      <c r="A3" s="5" t="s">
        <v>240</v>
      </c>
      <c r="B3" s="5"/>
      <c r="C3" s="5"/>
      <c r="D3" s="5"/>
      <c r="E3" s="5"/>
      <c r="F3" s="5"/>
      <c r="G3" s="5"/>
      <c r="H3" s="6" t="s">
        <v>277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="1" customFormat="1" ht="19" customHeight="1" spans="1:20">
      <c r="A4" s="5" t="s">
        <v>242</v>
      </c>
      <c r="B4" s="5"/>
      <c r="C4" s="5"/>
      <c r="D4" s="5"/>
      <c r="E4" s="5"/>
      <c r="F4" s="5"/>
      <c r="G4" s="5"/>
      <c r="H4" s="6" t="s">
        <v>243</v>
      </c>
      <c r="I4" s="5"/>
      <c r="J4" s="5" t="s">
        <v>244</v>
      </c>
      <c r="K4" s="5"/>
      <c r="L4" s="5"/>
      <c r="M4" s="5"/>
      <c r="N4" s="5" t="s">
        <v>245</v>
      </c>
      <c r="O4" s="5"/>
      <c r="P4" s="5"/>
      <c r="Q4" s="5"/>
      <c r="R4" s="5"/>
      <c r="S4" s="5"/>
      <c r="T4" s="5"/>
    </row>
    <row r="5" s="1" customFormat="1" ht="19" customHeight="1" spans="1:20">
      <c r="A5" s="5" t="s">
        <v>246</v>
      </c>
      <c r="B5" s="5" t="s">
        <v>247</v>
      </c>
      <c r="C5" s="5"/>
      <c r="D5" s="5"/>
      <c r="E5" s="5"/>
      <c r="F5" s="5"/>
      <c r="G5" s="5"/>
      <c r="H5" s="5" t="s">
        <v>278</v>
      </c>
      <c r="I5" s="5"/>
      <c r="J5" s="5" t="s">
        <v>249</v>
      </c>
      <c r="K5" s="5"/>
      <c r="L5" s="5"/>
      <c r="M5" s="5"/>
      <c r="N5" s="5" t="s">
        <v>279</v>
      </c>
      <c r="O5" s="5"/>
      <c r="P5" s="5"/>
      <c r="Q5" s="5"/>
      <c r="R5" s="5"/>
      <c r="S5" s="5"/>
      <c r="T5" s="5"/>
    </row>
    <row r="6" s="1" customFormat="1" ht="19" customHeight="1" spans="1:20">
      <c r="A6" s="5"/>
      <c r="B6" s="5" t="s">
        <v>251</v>
      </c>
      <c r="C6" s="5"/>
      <c r="D6" s="5"/>
      <c r="E6" s="5"/>
      <c r="F6" s="5"/>
      <c r="G6" s="5"/>
      <c r="H6" s="5" t="s">
        <v>252</v>
      </c>
      <c r="I6" s="5"/>
      <c r="J6" s="5" t="s">
        <v>253</v>
      </c>
      <c r="K6" s="5"/>
      <c r="L6" s="5"/>
      <c r="M6" s="5"/>
      <c r="N6" s="5" t="s">
        <v>254</v>
      </c>
      <c r="O6" s="5"/>
      <c r="P6" s="5"/>
      <c r="Q6" s="5"/>
      <c r="R6" s="5"/>
      <c r="S6" s="5"/>
      <c r="T6" s="5"/>
    </row>
    <row r="7" s="1" customFormat="1" ht="31" customHeight="1" spans="1:20">
      <c r="A7" s="5"/>
      <c r="B7" s="5" t="s">
        <v>255</v>
      </c>
      <c r="C7" s="5"/>
      <c r="D7" s="5"/>
      <c r="E7" s="5"/>
      <c r="F7" s="5"/>
      <c r="G7" s="5"/>
      <c r="H7" s="5" t="s">
        <v>256</v>
      </c>
      <c r="I7" s="5"/>
      <c r="J7" s="5" t="s">
        <v>209</v>
      </c>
      <c r="K7" s="5"/>
      <c r="L7" s="5"/>
      <c r="M7" s="5"/>
      <c r="N7" s="5"/>
      <c r="O7" s="5"/>
      <c r="P7" s="5"/>
      <c r="Q7" s="5" t="s">
        <v>17</v>
      </c>
      <c r="R7" s="5"/>
      <c r="S7" s="5"/>
      <c r="T7" s="5"/>
    </row>
    <row r="8" s="1" customFormat="1" ht="19" customHeight="1" spans="1:20">
      <c r="A8" s="5"/>
      <c r="B8" s="5" t="s">
        <v>257</v>
      </c>
      <c r="C8" s="5"/>
      <c r="D8" s="5"/>
      <c r="E8" s="5"/>
      <c r="F8" s="5"/>
      <c r="G8" s="5"/>
      <c r="H8" s="5" t="s">
        <v>79</v>
      </c>
      <c r="I8" s="5">
        <v>33.01</v>
      </c>
      <c r="J8" s="5" t="s">
        <v>258</v>
      </c>
      <c r="K8" s="5"/>
      <c r="L8" s="5"/>
      <c r="M8" s="5"/>
      <c r="N8" s="5"/>
      <c r="O8" s="5"/>
      <c r="P8" s="5"/>
      <c r="Q8" s="5" t="s">
        <v>259</v>
      </c>
      <c r="R8" s="5"/>
      <c r="S8" s="5"/>
      <c r="T8" s="5"/>
    </row>
    <row r="9" s="1" customFormat="1" ht="44" customHeight="1" spans="1:20">
      <c r="A9" s="5"/>
      <c r="B9" s="5" t="s">
        <v>260</v>
      </c>
      <c r="C9" s="5"/>
      <c r="D9" s="5"/>
      <c r="E9" s="5"/>
      <c r="F9" s="5"/>
      <c r="G9" s="5"/>
      <c r="H9" s="7" t="s">
        <v>280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="1" customFormat="1" ht="46" customHeight="1" spans="1:20">
      <c r="A10" s="5"/>
      <c r="B10" s="5" t="s">
        <v>262</v>
      </c>
      <c r="C10" s="5"/>
      <c r="D10" s="5"/>
      <c r="E10" s="5"/>
      <c r="F10" s="5"/>
      <c r="G10" s="5"/>
      <c r="H10" s="7" t="s">
        <v>281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="1" customFormat="1" ht="26" customHeight="1" spans="1:20">
      <c r="A11" s="5" t="s">
        <v>264</v>
      </c>
      <c r="B11" s="5" t="s">
        <v>265</v>
      </c>
      <c r="C11" s="5"/>
      <c r="D11" s="5"/>
      <c r="E11" s="5"/>
      <c r="F11" s="5"/>
      <c r="G11" s="5"/>
      <c r="H11" s="8" t="s">
        <v>282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="1" customFormat="1" ht="19" customHeight="1" spans="1:20">
      <c r="A12" s="5"/>
      <c r="B12" s="5" t="s">
        <v>267</v>
      </c>
      <c r="C12" s="5"/>
      <c r="D12" s="5" t="s">
        <v>216</v>
      </c>
      <c r="E12" s="5"/>
      <c r="F12" s="5" t="s">
        <v>217</v>
      </c>
      <c r="G12" s="5"/>
      <c r="H12" s="5" t="s">
        <v>218</v>
      </c>
      <c r="I12" s="5"/>
      <c r="J12" s="5"/>
      <c r="K12" s="5"/>
      <c r="L12" s="5"/>
      <c r="M12" s="5"/>
      <c r="N12" s="5"/>
      <c r="O12" s="5"/>
      <c r="P12" s="5" t="s">
        <v>219</v>
      </c>
      <c r="Q12" s="5"/>
      <c r="R12" s="5"/>
      <c r="S12" s="5"/>
      <c r="T12" s="5"/>
    </row>
    <row r="13" s="1" customFormat="1" ht="19" customHeight="1" spans="1:20">
      <c r="A13" s="5"/>
      <c r="B13" s="5"/>
      <c r="C13" s="5"/>
      <c r="D13" s="5" t="s">
        <v>220</v>
      </c>
      <c r="E13" s="5"/>
      <c r="F13" s="5" t="s">
        <v>221</v>
      </c>
      <c r="G13" s="5"/>
      <c r="H13" s="5">
        <v>33.01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="1" customFormat="1" ht="19" customHeight="1" spans="1:20">
      <c r="A14" s="5"/>
      <c r="B14" s="5"/>
      <c r="C14" s="5"/>
      <c r="D14" s="5"/>
      <c r="E14" s="5"/>
      <c r="F14" s="5" t="s">
        <v>222</v>
      </c>
      <c r="G14" s="5"/>
      <c r="H14" s="5" t="s">
        <v>268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="1" customFormat="1" ht="19" customHeight="1" spans="1:20">
      <c r="A15" s="5"/>
      <c r="B15" s="5"/>
      <c r="C15" s="5"/>
      <c r="D15" s="5"/>
      <c r="E15" s="5"/>
      <c r="F15" s="5" t="s">
        <v>223</v>
      </c>
      <c r="G15" s="5"/>
      <c r="H15" s="5" t="s">
        <v>269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="1" customFormat="1" ht="19" customHeight="1" spans="1:20">
      <c r="A16" s="5"/>
      <c r="B16" s="5"/>
      <c r="C16" s="5"/>
      <c r="D16" s="5"/>
      <c r="E16" s="5"/>
      <c r="F16" s="5" t="s">
        <v>225</v>
      </c>
      <c r="G16" s="5"/>
      <c r="H16" s="5">
        <v>33.01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="1" customFormat="1" ht="19" customHeight="1" spans="1:20">
      <c r="A17" s="5"/>
      <c r="B17" s="5"/>
      <c r="C17" s="5"/>
      <c r="D17" s="5" t="s">
        <v>226</v>
      </c>
      <c r="E17" s="5"/>
      <c r="F17" s="5" t="s">
        <v>270</v>
      </c>
      <c r="G17" s="5"/>
      <c r="H17" s="5" t="s">
        <v>232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="1" customFormat="1" ht="23" customHeight="1" spans="1:20">
      <c r="A18" s="5"/>
      <c r="B18" s="5"/>
      <c r="C18" s="5"/>
      <c r="D18" s="5"/>
      <c r="E18" s="5"/>
      <c r="F18" s="5" t="s">
        <v>271</v>
      </c>
      <c r="G18" s="5"/>
      <c r="H18" s="7" t="s">
        <v>272</v>
      </c>
      <c r="I18" s="7"/>
      <c r="J18" s="7"/>
      <c r="K18" s="7"/>
      <c r="L18" s="7"/>
      <c r="M18" s="7"/>
      <c r="N18" s="7"/>
      <c r="O18" s="7"/>
      <c r="P18" s="5"/>
      <c r="Q18" s="5"/>
      <c r="R18" s="5"/>
      <c r="S18" s="5"/>
      <c r="T18" s="5"/>
    </row>
    <row r="19" s="1" customFormat="1" ht="19" customHeight="1" spans="1:20">
      <c r="A19" s="5"/>
      <c r="B19" s="5"/>
      <c r="C19" s="5"/>
      <c r="D19" s="5"/>
      <c r="E19" s="5"/>
      <c r="F19" s="5" t="s">
        <v>273</v>
      </c>
      <c r="G19" s="5"/>
      <c r="H19" s="5" t="s">
        <v>232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="1" customFormat="1" ht="26" customHeight="1" spans="1:20">
      <c r="A20" s="5"/>
      <c r="B20" s="5"/>
      <c r="C20" s="5"/>
      <c r="D20" s="5"/>
      <c r="E20" s="5"/>
      <c r="F20" s="5" t="s">
        <v>274</v>
      </c>
      <c r="G20" s="5"/>
      <c r="H20" s="7" t="s">
        <v>272</v>
      </c>
      <c r="I20" s="7"/>
      <c r="J20" s="7"/>
      <c r="K20" s="7"/>
      <c r="L20" s="7"/>
      <c r="M20" s="7"/>
      <c r="N20" s="7"/>
      <c r="O20" s="7"/>
      <c r="P20" s="5"/>
      <c r="Q20" s="5"/>
      <c r="R20" s="5"/>
      <c r="S20" s="5"/>
      <c r="T20" s="5"/>
    </row>
    <row r="21" s="1" customFormat="1" ht="24" customHeight="1" spans="1:20">
      <c r="A21" s="5"/>
      <c r="B21" s="5"/>
      <c r="C21" s="5"/>
      <c r="D21" s="5" t="s">
        <v>275</v>
      </c>
      <c r="E21" s="5"/>
      <c r="F21" s="5" t="s">
        <v>276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</sheetData>
  <mergeCells count="67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5:A10"/>
    <mergeCell ref="A11:A21"/>
    <mergeCell ref="B12:C21"/>
    <mergeCell ref="D13:E16"/>
    <mergeCell ref="D17:E20"/>
  </mergeCells>
  <pageMargins left="0.75" right="0.75" top="0.590277777777778" bottom="0.55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7"/>
  <sheetViews>
    <sheetView workbookViewId="0">
      <selection activeCell="I5" sqref="I5:I6"/>
    </sheetView>
  </sheetViews>
  <sheetFormatPr defaultColWidth="6.88333333333333" defaultRowHeight="11.25"/>
  <cols>
    <col min="1" max="3" width="3.88333333333333" style="256" customWidth="1"/>
    <col min="4" max="4" width="11.875" style="256" customWidth="1"/>
    <col min="5" max="8" width="6" style="256" customWidth="1"/>
    <col min="9" max="9" width="4.875" style="256" customWidth="1"/>
    <col min="10" max="10" width="5.38333333333333" style="256" customWidth="1"/>
    <col min="11" max="11" width="4.25" style="256" customWidth="1"/>
    <col min="12" max="12" width="6.75" style="256" customWidth="1"/>
    <col min="13" max="13" width="4" style="256" customWidth="1"/>
    <col min="14" max="14" width="6.5" style="256" customWidth="1"/>
    <col min="15" max="15" width="4.13333333333333" style="256" customWidth="1"/>
    <col min="16" max="16" width="5" style="256" customWidth="1"/>
    <col min="17" max="17" width="5.88333333333333" style="256" customWidth="1"/>
    <col min="18" max="18" width="6" style="256" customWidth="1"/>
    <col min="19" max="19" width="6.38333333333333" style="256" customWidth="1"/>
    <col min="20" max="20" width="6" style="256" customWidth="1"/>
    <col min="21" max="21" width="6.88333333333333" style="256" customWidth="1"/>
    <col min="22" max="22" width="4.63333333333333" style="256" customWidth="1"/>
    <col min="23" max="251" width="6.88333333333333" style="256" customWidth="1"/>
    <col min="252" max="16384" width="6.88333333333333" style="256"/>
  </cols>
  <sheetData>
    <row r="1" s="256" customFormat="1" ht="42" customHeight="1" spans="1:22">
      <c r="A1" s="257" t="s">
        <v>41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</row>
    <row r="2" s="256" customFormat="1" ht="15" customHeight="1" spans="1:22">
      <c r="A2" s="258" t="s">
        <v>42</v>
      </c>
      <c r="B2" s="258"/>
      <c r="C2" s="258"/>
      <c r="D2" s="258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V2" s="276" t="s">
        <v>2</v>
      </c>
    </row>
    <row r="3" s="256" customFormat="1" ht="20.1" customHeight="1" spans="1:22">
      <c r="A3" s="253" t="s">
        <v>43</v>
      </c>
      <c r="B3" s="253"/>
      <c r="C3" s="253"/>
      <c r="D3" s="260" t="s">
        <v>44</v>
      </c>
      <c r="E3" s="261" t="s">
        <v>45</v>
      </c>
      <c r="F3" s="262" t="s">
        <v>46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74"/>
      <c r="R3" s="274"/>
      <c r="S3" s="261" t="s">
        <v>47</v>
      </c>
      <c r="T3" s="261"/>
      <c r="U3" s="275" t="s">
        <v>48</v>
      </c>
      <c r="V3" s="275" t="s">
        <v>17</v>
      </c>
    </row>
    <row r="4" s="256" customFormat="1" ht="20.1" customHeight="1" spans="1:22">
      <c r="A4" s="253"/>
      <c r="B4" s="253"/>
      <c r="C4" s="253"/>
      <c r="D4" s="260"/>
      <c r="E4" s="261"/>
      <c r="F4" s="261" t="s">
        <v>8</v>
      </c>
      <c r="G4" s="264" t="s">
        <v>49</v>
      </c>
      <c r="H4" s="265"/>
      <c r="I4" s="273"/>
      <c r="J4" s="264" t="s">
        <v>50</v>
      </c>
      <c r="K4" s="263"/>
      <c r="L4" s="263"/>
      <c r="M4" s="263"/>
      <c r="N4" s="263"/>
      <c r="O4" s="274"/>
      <c r="P4" s="261" t="s">
        <v>51</v>
      </c>
      <c r="Q4" s="261" t="s">
        <v>52</v>
      </c>
      <c r="R4" s="277" t="s">
        <v>53</v>
      </c>
      <c r="S4" s="261" t="s">
        <v>54</v>
      </c>
      <c r="T4" s="261" t="s">
        <v>55</v>
      </c>
      <c r="U4" s="261"/>
      <c r="V4" s="261"/>
    </row>
    <row r="5" s="256" customFormat="1" ht="20.1" customHeight="1" spans="1:22">
      <c r="A5" s="266" t="s">
        <v>56</v>
      </c>
      <c r="B5" s="266" t="s">
        <v>57</v>
      </c>
      <c r="C5" s="266" t="s">
        <v>58</v>
      </c>
      <c r="D5" s="260"/>
      <c r="E5" s="261"/>
      <c r="F5" s="261"/>
      <c r="G5" s="267" t="s">
        <v>59</v>
      </c>
      <c r="H5" s="267" t="s">
        <v>60</v>
      </c>
      <c r="I5" s="267" t="s">
        <v>61</v>
      </c>
      <c r="J5" s="275" t="s">
        <v>62</v>
      </c>
      <c r="K5" s="261" t="s">
        <v>63</v>
      </c>
      <c r="L5" s="261" t="s">
        <v>64</v>
      </c>
      <c r="M5" s="261" t="s">
        <v>65</v>
      </c>
      <c r="N5" s="261" t="s">
        <v>66</v>
      </c>
      <c r="O5" s="275" t="s">
        <v>67</v>
      </c>
      <c r="P5" s="261"/>
      <c r="Q5" s="261"/>
      <c r="R5" s="278"/>
      <c r="S5" s="261"/>
      <c r="T5" s="261"/>
      <c r="U5" s="261"/>
      <c r="V5" s="261"/>
    </row>
    <row r="6" s="256" customFormat="1" ht="30" customHeight="1" spans="1:22">
      <c r="A6" s="266"/>
      <c r="B6" s="266"/>
      <c r="C6" s="266"/>
      <c r="D6" s="260"/>
      <c r="E6" s="261"/>
      <c r="F6" s="261"/>
      <c r="G6" s="268"/>
      <c r="H6" s="269"/>
      <c r="I6" s="269"/>
      <c r="J6" s="275"/>
      <c r="K6" s="261"/>
      <c r="L6" s="261"/>
      <c r="M6" s="261"/>
      <c r="N6" s="261"/>
      <c r="O6" s="275"/>
      <c r="P6" s="261"/>
      <c r="Q6" s="261"/>
      <c r="R6" s="268"/>
      <c r="S6" s="261"/>
      <c r="T6" s="261"/>
      <c r="U6" s="261"/>
      <c r="V6" s="261"/>
    </row>
    <row r="7" s="256" customFormat="1" ht="20.1" customHeight="1" spans="1:22">
      <c r="A7" s="253" t="s">
        <v>68</v>
      </c>
      <c r="B7" s="253" t="s">
        <v>68</v>
      </c>
      <c r="C7" s="253" t="s">
        <v>68</v>
      </c>
      <c r="D7" s="253" t="s">
        <v>68</v>
      </c>
      <c r="E7" s="270">
        <v>1</v>
      </c>
      <c r="F7" s="270">
        <f t="shared" ref="F7:V7" si="0">E7+1</f>
        <v>2</v>
      </c>
      <c r="G7" s="270">
        <f t="shared" si="0"/>
        <v>3</v>
      </c>
      <c r="H7" s="270">
        <f t="shared" si="0"/>
        <v>4</v>
      </c>
      <c r="I7" s="270">
        <f t="shared" si="0"/>
        <v>5</v>
      </c>
      <c r="J7" s="270">
        <f t="shared" si="0"/>
        <v>6</v>
      </c>
      <c r="K7" s="270">
        <f t="shared" si="0"/>
        <v>7</v>
      </c>
      <c r="L7" s="270">
        <f t="shared" si="0"/>
        <v>8</v>
      </c>
      <c r="M7" s="270">
        <f t="shared" si="0"/>
        <v>9</v>
      </c>
      <c r="N7" s="270">
        <f t="shared" si="0"/>
        <v>10</v>
      </c>
      <c r="O7" s="270">
        <f t="shared" si="0"/>
        <v>11</v>
      </c>
      <c r="P7" s="270">
        <f t="shared" si="0"/>
        <v>12</v>
      </c>
      <c r="Q7" s="270">
        <f t="shared" si="0"/>
        <v>13</v>
      </c>
      <c r="R7" s="270">
        <f t="shared" si="0"/>
        <v>14</v>
      </c>
      <c r="S7" s="270">
        <f t="shared" si="0"/>
        <v>15</v>
      </c>
      <c r="T7" s="270">
        <f t="shared" si="0"/>
        <v>16</v>
      </c>
      <c r="U7" s="270">
        <f t="shared" si="0"/>
        <v>17</v>
      </c>
      <c r="V7" s="270">
        <f t="shared" si="0"/>
        <v>18</v>
      </c>
    </row>
    <row r="8" s="256" customFormat="1" ht="20.1" customHeight="1" spans="1:22">
      <c r="A8" s="253"/>
      <c r="B8" s="253"/>
      <c r="C8" s="253"/>
      <c r="D8" s="271" t="s">
        <v>8</v>
      </c>
      <c r="E8" s="272">
        <v>219.44</v>
      </c>
      <c r="F8" s="272">
        <v>219.44</v>
      </c>
      <c r="G8" s="270">
        <v>219.44</v>
      </c>
      <c r="H8" s="270">
        <v>219.44</v>
      </c>
      <c r="I8" s="270"/>
      <c r="J8" s="270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0"/>
    </row>
    <row r="9" s="256" customFormat="1" ht="20.1" customHeight="1" spans="1:22">
      <c r="A9" s="251" t="s">
        <v>69</v>
      </c>
      <c r="B9" s="251" t="s">
        <v>70</v>
      </c>
      <c r="C9" s="251" t="s">
        <v>71</v>
      </c>
      <c r="D9" s="271" t="s">
        <v>72</v>
      </c>
      <c r="E9" s="272">
        <v>22.57</v>
      </c>
      <c r="F9" s="272">
        <v>22.57</v>
      </c>
      <c r="G9" s="270">
        <v>22.57</v>
      </c>
      <c r="H9" s="270">
        <v>22.57</v>
      </c>
      <c r="I9" s="270"/>
      <c r="J9" s="270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0"/>
    </row>
    <row r="10" s="256" customFormat="1" ht="20.1" customHeight="1" spans="1:22">
      <c r="A10" s="253">
        <v>201</v>
      </c>
      <c r="B10" s="254" t="s">
        <v>70</v>
      </c>
      <c r="C10" s="254" t="s">
        <v>73</v>
      </c>
      <c r="D10" s="271" t="s">
        <v>74</v>
      </c>
      <c r="E10" s="272">
        <v>25.95</v>
      </c>
      <c r="F10" s="272">
        <v>25.95</v>
      </c>
      <c r="G10" s="270">
        <v>25.95</v>
      </c>
      <c r="H10" s="270">
        <v>25.95</v>
      </c>
      <c r="I10" s="270"/>
      <c r="J10" s="270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0"/>
    </row>
    <row r="11" s="256" customFormat="1" ht="20.1" customHeight="1" spans="1:22">
      <c r="A11" s="253">
        <v>201</v>
      </c>
      <c r="B11" s="254" t="s">
        <v>70</v>
      </c>
      <c r="C11" s="254" t="s">
        <v>75</v>
      </c>
      <c r="D11" s="271" t="s">
        <v>76</v>
      </c>
      <c r="E11" s="271">
        <v>170.92</v>
      </c>
      <c r="F11" s="271">
        <v>170.92</v>
      </c>
      <c r="G11" s="253">
        <v>170.92</v>
      </c>
      <c r="H11" s="253">
        <v>170.92</v>
      </c>
      <c r="I11" s="253"/>
      <c r="J11" s="253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53"/>
    </row>
    <row r="12" s="256" customFormat="1" ht="14.25" customHeight="1"/>
    <row r="13" s="256" customFormat="1" ht="9.75" customHeight="1"/>
    <row r="14" s="256" customFormat="1" ht="9.75" customHeight="1"/>
    <row r="15" s="256" customFormat="1" ht="9.75" customHeight="1"/>
    <row r="16" s="256" customFormat="1" ht="9.75" customHeight="1"/>
    <row r="17" s="256" customFormat="1" ht="9.75" customHeight="1"/>
    <row r="18" s="256" customFormat="1" ht="9.75" customHeight="1"/>
    <row r="19" s="256" customFormat="1" ht="9.75" customHeight="1"/>
    <row r="20" s="256" customFormat="1" ht="9.75" customHeight="1"/>
    <row r="21" s="256" customFormat="1" ht="9.75" customHeight="1"/>
    <row r="22" s="256" customFormat="1" ht="9.75" customHeight="1"/>
    <row r="23" s="256" customFormat="1" ht="9.75" customHeight="1"/>
    <row r="24" s="256" customFormat="1" ht="9.75" customHeight="1"/>
    <row r="25" s="256" customFormat="1" ht="9.75" customHeight="1"/>
    <row r="26" s="256" customFormat="1" ht="12.75" customHeight="1"/>
    <row r="27" s="256" customFormat="1" ht="9.75" customHeight="1"/>
  </sheetData>
  <mergeCells count="29">
    <mergeCell ref="A1:V1"/>
    <mergeCell ref="A2:D2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workbookViewId="0">
      <selection activeCell="A2" sqref="A2:D2"/>
    </sheetView>
  </sheetViews>
  <sheetFormatPr defaultColWidth="7" defaultRowHeight="11.25"/>
  <cols>
    <col min="1" max="1" width="4.63333333333333" style="85" customWidth="1"/>
    <col min="2" max="3" width="4.13333333333333" style="85" customWidth="1"/>
    <col min="4" max="4" width="15.8833333333333" style="85" customWidth="1"/>
    <col min="5" max="5" width="10.8833333333333" style="85" customWidth="1"/>
    <col min="6" max="6" width="10.3833333333333" style="85" customWidth="1"/>
    <col min="7" max="7" width="9.13333333333333" style="85" customWidth="1"/>
    <col min="8" max="8" width="9" style="85" customWidth="1"/>
    <col min="9" max="9" width="9.63333333333333" style="85" customWidth="1"/>
    <col min="10" max="10" width="9.38333333333333" style="85" customWidth="1"/>
    <col min="11" max="11" width="10.1333333333333" style="85" customWidth="1"/>
    <col min="12" max="12" width="10" style="85" customWidth="1"/>
    <col min="13" max="16384" width="7" style="85"/>
  </cols>
  <sheetData>
    <row r="1" s="85" customFormat="1" ht="42" customHeight="1" spans="1:12">
      <c r="A1" s="88" t="s">
        <v>77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="85" customFormat="1" ht="15" customHeight="1" spans="1:12">
      <c r="A2" s="89" t="s">
        <v>42</v>
      </c>
      <c r="B2" s="89"/>
      <c r="C2" s="89"/>
      <c r="D2" s="89"/>
      <c r="E2" s="90"/>
      <c r="F2" s="90"/>
      <c r="G2" s="91"/>
      <c r="H2" s="91"/>
      <c r="I2" s="91"/>
      <c r="J2" s="91"/>
      <c r="K2" s="91"/>
      <c r="L2" s="109" t="s">
        <v>2</v>
      </c>
    </row>
    <row r="3" s="86" customFormat="1" ht="16.5" customHeight="1" spans="1:12">
      <c r="A3" s="92" t="s">
        <v>78</v>
      </c>
      <c r="B3" s="93"/>
      <c r="C3" s="94"/>
      <c r="D3" s="95" t="s">
        <v>44</v>
      </c>
      <c r="E3" s="96" t="s">
        <v>45</v>
      </c>
      <c r="F3" s="97" t="s">
        <v>79</v>
      </c>
      <c r="G3" s="97"/>
      <c r="H3" s="97"/>
      <c r="I3" s="97"/>
      <c r="J3" s="97"/>
      <c r="K3" s="97"/>
      <c r="L3" s="97"/>
    </row>
    <row r="4" s="86" customFormat="1" ht="14.25" customHeight="1" spans="1:12">
      <c r="A4" s="98" t="s">
        <v>56</v>
      </c>
      <c r="B4" s="99" t="s">
        <v>57</v>
      </c>
      <c r="C4" s="99" t="s">
        <v>58</v>
      </c>
      <c r="D4" s="100"/>
      <c r="E4" s="96"/>
      <c r="F4" s="96" t="s">
        <v>8</v>
      </c>
      <c r="G4" s="101" t="s">
        <v>80</v>
      </c>
      <c r="H4" s="101"/>
      <c r="I4" s="101"/>
      <c r="J4" s="110" t="s">
        <v>81</v>
      </c>
      <c r="K4" s="111"/>
      <c r="L4" s="112"/>
    </row>
    <row r="5" s="86" customFormat="1" ht="28.5" customHeight="1" spans="1:12">
      <c r="A5" s="98"/>
      <c r="B5" s="99"/>
      <c r="C5" s="99"/>
      <c r="D5" s="102"/>
      <c r="E5" s="96"/>
      <c r="F5" s="96"/>
      <c r="G5" s="96" t="s">
        <v>18</v>
      </c>
      <c r="H5" s="96" t="s">
        <v>82</v>
      </c>
      <c r="I5" s="96" t="s">
        <v>83</v>
      </c>
      <c r="J5" s="96" t="s">
        <v>18</v>
      </c>
      <c r="K5" s="96" t="s">
        <v>84</v>
      </c>
      <c r="L5" s="96" t="s">
        <v>85</v>
      </c>
    </row>
    <row r="6" s="86" customFormat="1" ht="20.1" customHeight="1" spans="1:12">
      <c r="A6" s="103" t="s">
        <v>68</v>
      </c>
      <c r="B6" s="99" t="s">
        <v>68</v>
      </c>
      <c r="C6" s="99" t="s">
        <v>68</v>
      </c>
      <c r="D6" s="99" t="s">
        <v>68</v>
      </c>
      <c r="E6" s="97">
        <v>1</v>
      </c>
      <c r="F6" s="97">
        <v>2</v>
      </c>
      <c r="G6" s="97">
        <v>3</v>
      </c>
      <c r="H6" s="97">
        <v>4</v>
      </c>
      <c r="I6" s="97">
        <v>5</v>
      </c>
      <c r="J6" s="97">
        <v>6</v>
      </c>
      <c r="K6" s="97">
        <v>7</v>
      </c>
      <c r="L6" s="97">
        <v>8</v>
      </c>
    </row>
    <row r="7" s="86" customFormat="1" ht="20.1" customHeight="1" spans="1:12">
      <c r="A7" s="103"/>
      <c r="B7" s="99"/>
      <c r="C7" s="99"/>
      <c r="D7" s="99" t="s">
        <v>8</v>
      </c>
      <c r="E7" s="97">
        <v>219.44</v>
      </c>
      <c r="F7" s="97">
        <v>219.44</v>
      </c>
      <c r="G7" s="97">
        <v>22.5</v>
      </c>
      <c r="H7" s="97">
        <v>14.29</v>
      </c>
      <c r="I7" s="97">
        <v>8.28</v>
      </c>
      <c r="J7" s="97">
        <v>196.87</v>
      </c>
      <c r="K7" s="97">
        <v>196.87</v>
      </c>
      <c r="L7" s="97">
        <v>0.96</v>
      </c>
    </row>
    <row r="8" s="86" customFormat="1" ht="20.1" customHeight="1" spans="1:12">
      <c r="A8" s="251" t="s">
        <v>69</v>
      </c>
      <c r="B8" s="251" t="s">
        <v>70</v>
      </c>
      <c r="C8" s="251" t="s">
        <v>71</v>
      </c>
      <c r="D8" s="252" t="s">
        <v>72</v>
      </c>
      <c r="E8" s="97">
        <v>22.57</v>
      </c>
      <c r="F8" s="97">
        <v>22.57</v>
      </c>
      <c r="G8" s="97">
        <v>22.57</v>
      </c>
      <c r="H8" s="97">
        <v>14.29</v>
      </c>
      <c r="I8" s="97">
        <v>8.28</v>
      </c>
      <c r="J8" s="97"/>
      <c r="K8" s="97"/>
      <c r="L8" s="97"/>
    </row>
    <row r="9" s="86" customFormat="1" ht="20.1" customHeight="1" spans="1:12">
      <c r="A9" s="253">
        <v>201</v>
      </c>
      <c r="B9" s="254" t="s">
        <v>70</v>
      </c>
      <c r="C9" s="254" t="s">
        <v>73</v>
      </c>
      <c r="D9" s="252" t="s">
        <v>74</v>
      </c>
      <c r="E9" s="97">
        <v>25.95</v>
      </c>
      <c r="F9" s="97">
        <v>25.95</v>
      </c>
      <c r="G9" s="97"/>
      <c r="H9" s="97"/>
      <c r="I9" s="97"/>
      <c r="J9" s="97">
        <v>25.95</v>
      </c>
      <c r="K9" s="97">
        <v>24.99</v>
      </c>
      <c r="L9" s="97">
        <v>0.96</v>
      </c>
    </row>
    <row r="10" s="86" customFormat="1" ht="20.1" customHeight="1" spans="1:12">
      <c r="A10" s="253">
        <v>201</v>
      </c>
      <c r="B10" s="254" t="s">
        <v>70</v>
      </c>
      <c r="C10" s="254" t="s">
        <v>75</v>
      </c>
      <c r="D10" s="252" t="s">
        <v>76</v>
      </c>
      <c r="E10" s="255">
        <v>170.92</v>
      </c>
      <c r="F10" s="255">
        <v>170.92</v>
      </c>
      <c r="G10" s="107"/>
      <c r="H10" s="107"/>
      <c r="I10" s="107"/>
      <c r="J10" s="255">
        <v>170.92</v>
      </c>
      <c r="K10" s="255">
        <v>170.92</v>
      </c>
      <c r="L10" s="107"/>
    </row>
    <row r="11" s="87" customFormat="1" ht="14.25" spans="1:12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="87" customFormat="1" ht="14.25" spans="1:12">
      <c r="A12" s="85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</row>
    <row r="13" s="87" customFormat="1" ht="14.25" spans="1:12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</row>
    <row r="14" s="87" customFormat="1" ht="14.25" spans="1:12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  <row r="15" s="87" customFormat="1" ht="14.25" spans="1:12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</row>
    <row r="16" s="87" customFormat="1" ht="14.25"/>
    <row r="17" s="87" customFormat="1" ht="14.25"/>
    <row r="18" s="87" customFormat="1" ht="14.25"/>
    <row r="19" s="87" customFormat="1" ht="14.25"/>
    <row r="20" s="87" customFormat="1" ht="14.25"/>
    <row r="21" s="87" customFormat="1" ht="14.25"/>
    <row r="22" s="87" customFormat="1" ht="14.25"/>
    <row r="23" s="87" customFormat="1" ht="14.25"/>
    <row r="24" s="87" customFormat="1" ht="14.25"/>
    <row r="25" s="87" customFormat="1" ht="14.25"/>
    <row r="26" s="87" customFormat="1" ht="14.25"/>
    <row r="27" s="87" customFormat="1" ht="14.25"/>
    <row r="28" s="87" customFormat="1" ht="14.25"/>
    <row r="29" s="87" customFormat="1" ht="14.25"/>
    <row r="30" s="87" customFormat="1" ht="14.25"/>
    <row r="31" s="87" customFormat="1" ht="14.25"/>
    <row r="32" s="87" customFormat="1" ht="14.25"/>
    <row r="33" s="87" customFormat="1" ht="14.25"/>
    <row r="34" s="87" customFormat="1" ht="14.25"/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topLeftCell="A19" workbookViewId="0">
      <selection activeCell="D2" sqref="A$1:M$1048576"/>
    </sheetView>
  </sheetViews>
  <sheetFormatPr defaultColWidth="8.88333333333333" defaultRowHeight="11.25"/>
  <cols>
    <col min="1" max="1" width="4.75" style="183" customWidth="1"/>
    <col min="2" max="2" width="14.75" style="183" customWidth="1"/>
    <col min="3" max="3" width="7.13333333333333" style="179" customWidth="1"/>
    <col min="4" max="4" width="23.875" style="179" customWidth="1"/>
    <col min="5" max="5" width="7.38333333333333" style="179" customWidth="1"/>
    <col min="6" max="6" width="8.75" style="179" customWidth="1"/>
    <col min="7" max="7" width="5.63333333333333" style="179" customWidth="1"/>
    <col min="8" max="8" width="6.75" style="179" customWidth="1"/>
    <col min="9" max="9" width="13.1333333333333" style="179" customWidth="1"/>
    <col min="10" max="10" width="6.25" style="179" customWidth="1"/>
    <col min="11" max="11" width="7.75" style="179" customWidth="1"/>
    <col min="12" max="12" width="7.25" style="179" customWidth="1"/>
    <col min="13" max="13" width="4.5" style="179" customWidth="1"/>
    <col min="14" max="32" width="9" style="179"/>
    <col min="33" max="16384" width="8.88333333333333" style="179"/>
  </cols>
  <sheetData>
    <row r="1" s="179" customFormat="1" ht="42" customHeight="1" spans="1:21">
      <c r="A1" s="184" t="s">
        <v>86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237"/>
      <c r="O1" s="237"/>
      <c r="P1" s="237"/>
      <c r="Q1" s="237"/>
      <c r="R1" s="237"/>
      <c r="S1" s="237"/>
      <c r="T1" s="237"/>
      <c r="U1" s="237"/>
    </row>
    <row r="2" s="180" customFormat="1" ht="15" customHeight="1" spans="1:21">
      <c r="A2" s="185" t="s">
        <v>42</v>
      </c>
      <c r="B2" s="185"/>
      <c r="C2" s="185"/>
      <c r="D2" s="186"/>
      <c r="E2" s="186"/>
      <c r="F2" s="186"/>
      <c r="G2" s="186"/>
      <c r="H2" s="187"/>
      <c r="I2" s="187"/>
      <c r="J2" s="238"/>
      <c r="K2" s="238"/>
      <c r="L2" s="239" t="s">
        <v>2</v>
      </c>
      <c r="M2" s="239"/>
      <c r="N2" s="238"/>
      <c r="O2" s="238"/>
      <c r="P2" s="238"/>
      <c r="Q2" s="238"/>
      <c r="R2" s="238"/>
      <c r="S2" s="238"/>
      <c r="T2" s="238"/>
      <c r="U2" s="238"/>
    </row>
    <row r="3" s="181" customFormat="1" ht="23" customHeight="1" spans="1:13">
      <c r="A3" s="188" t="s">
        <v>87</v>
      </c>
      <c r="B3" s="189"/>
      <c r="C3" s="190"/>
      <c r="D3" s="191" t="s">
        <v>88</v>
      </c>
      <c r="E3" s="191"/>
      <c r="F3" s="191"/>
      <c r="G3" s="191"/>
      <c r="H3" s="191"/>
      <c r="I3" s="191"/>
      <c r="J3" s="191"/>
      <c r="K3" s="191"/>
      <c r="L3" s="191"/>
      <c r="M3" s="240"/>
    </row>
    <row r="4" s="181" customFormat="1" ht="23" customHeight="1" spans="1:13">
      <c r="A4" s="192" t="s">
        <v>89</v>
      </c>
      <c r="B4" s="193"/>
      <c r="C4" s="194" t="s">
        <v>90</v>
      </c>
      <c r="D4" s="194" t="s">
        <v>91</v>
      </c>
      <c r="E4" s="195" t="s">
        <v>8</v>
      </c>
      <c r="F4" s="196" t="s">
        <v>9</v>
      </c>
      <c r="G4" s="197"/>
      <c r="H4" s="198" t="s">
        <v>10</v>
      </c>
      <c r="I4" s="198"/>
      <c r="J4" s="198"/>
      <c r="K4" s="198"/>
      <c r="L4" s="198"/>
      <c r="M4" s="241"/>
    </row>
    <row r="5" s="181" customFormat="1" ht="23" customHeight="1" spans="1:13">
      <c r="A5" s="199"/>
      <c r="B5" s="200"/>
      <c r="C5" s="201"/>
      <c r="D5" s="194"/>
      <c r="E5" s="195"/>
      <c r="F5" s="202" t="s">
        <v>11</v>
      </c>
      <c r="G5" s="202" t="s">
        <v>92</v>
      </c>
      <c r="H5" s="203" t="s">
        <v>13</v>
      </c>
      <c r="I5" s="242"/>
      <c r="J5" s="243" t="s">
        <v>93</v>
      </c>
      <c r="K5" s="244" t="s">
        <v>15</v>
      </c>
      <c r="L5" s="244" t="s">
        <v>16</v>
      </c>
      <c r="M5" s="245" t="s">
        <v>17</v>
      </c>
    </row>
    <row r="6" s="181" customFormat="1" ht="17" customHeight="1" spans="1:21">
      <c r="A6" s="204"/>
      <c r="B6" s="205"/>
      <c r="C6" s="201"/>
      <c r="D6" s="194"/>
      <c r="E6" s="195"/>
      <c r="F6" s="206"/>
      <c r="G6" s="206"/>
      <c r="H6" s="207" t="s">
        <v>18</v>
      </c>
      <c r="I6" s="246" t="s">
        <v>19</v>
      </c>
      <c r="J6" s="243"/>
      <c r="K6" s="247"/>
      <c r="L6" s="247"/>
      <c r="M6" s="245"/>
      <c r="N6" s="237"/>
      <c r="O6" s="237"/>
      <c r="P6" s="237"/>
      <c r="Q6" s="237"/>
      <c r="R6" s="237"/>
      <c r="S6" s="237"/>
      <c r="T6" s="237"/>
      <c r="U6" s="237"/>
    </row>
    <row r="7" s="182" customFormat="1" ht="20" customHeight="1" spans="1:21">
      <c r="A7" s="208" t="s">
        <v>20</v>
      </c>
      <c r="B7" s="209"/>
      <c r="C7" s="210">
        <v>219.44</v>
      </c>
      <c r="D7" s="211" t="s">
        <v>94</v>
      </c>
      <c r="E7" s="212">
        <v>219.44</v>
      </c>
      <c r="F7" s="212"/>
      <c r="G7" s="212"/>
      <c r="H7" s="212">
        <v>219.44</v>
      </c>
      <c r="I7" s="212">
        <v>219.44</v>
      </c>
      <c r="J7" s="212"/>
      <c r="K7" s="212"/>
      <c r="L7" s="212"/>
      <c r="M7" s="248"/>
      <c r="N7" s="249"/>
      <c r="O7" s="249"/>
      <c r="P7" s="249"/>
      <c r="Q7" s="249"/>
      <c r="R7" s="249"/>
      <c r="S7" s="249"/>
      <c r="T7" s="249"/>
      <c r="U7" s="249"/>
    </row>
    <row r="8" s="182" customFormat="1" ht="20" customHeight="1" spans="1:21">
      <c r="A8" s="208" t="s">
        <v>22</v>
      </c>
      <c r="B8" s="209"/>
      <c r="C8" s="213">
        <v>219.44</v>
      </c>
      <c r="D8" s="214" t="s">
        <v>95</v>
      </c>
      <c r="E8" s="212"/>
      <c r="F8" s="212"/>
      <c r="G8" s="212"/>
      <c r="H8" s="212"/>
      <c r="I8" s="250"/>
      <c r="J8" s="250"/>
      <c r="K8" s="250"/>
      <c r="L8" s="250"/>
      <c r="M8" s="248"/>
      <c r="N8" s="249"/>
      <c r="O8" s="249"/>
      <c r="P8" s="249"/>
      <c r="Q8" s="249"/>
      <c r="R8" s="249"/>
      <c r="S8" s="249"/>
      <c r="T8" s="249"/>
      <c r="U8" s="249"/>
    </row>
    <row r="9" s="182" customFormat="1" ht="20" customHeight="1" spans="1:21">
      <c r="A9" s="208" t="s">
        <v>24</v>
      </c>
      <c r="B9" s="209"/>
      <c r="C9" s="215"/>
      <c r="D9" s="214" t="s">
        <v>96</v>
      </c>
      <c r="E9" s="212"/>
      <c r="F9" s="212"/>
      <c r="G9" s="212"/>
      <c r="H9" s="212"/>
      <c r="I9" s="250"/>
      <c r="J9" s="250"/>
      <c r="K9" s="250"/>
      <c r="L9" s="250"/>
      <c r="M9" s="248"/>
      <c r="N9" s="249"/>
      <c r="O9" s="249"/>
      <c r="P9" s="249"/>
      <c r="Q9" s="249"/>
      <c r="R9" s="249"/>
      <c r="S9" s="249"/>
      <c r="T9" s="249"/>
      <c r="U9" s="249"/>
    </row>
    <row r="10" s="182" customFormat="1" ht="25" customHeight="1" spans="1:21">
      <c r="A10" s="208" t="s">
        <v>26</v>
      </c>
      <c r="B10" s="209"/>
      <c r="C10" s="210"/>
      <c r="D10" s="214" t="s">
        <v>97</v>
      </c>
      <c r="E10" s="212"/>
      <c r="F10" s="212"/>
      <c r="G10" s="212"/>
      <c r="H10" s="212"/>
      <c r="I10" s="250"/>
      <c r="J10" s="250"/>
      <c r="K10" s="250"/>
      <c r="L10" s="250"/>
      <c r="M10" s="248"/>
      <c r="N10" s="249"/>
      <c r="O10" s="249"/>
      <c r="P10" s="249"/>
      <c r="Q10" s="249"/>
      <c r="R10" s="249"/>
      <c r="S10" s="249"/>
      <c r="T10" s="249"/>
      <c r="U10" s="249"/>
    </row>
    <row r="11" s="182" customFormat="1" ht="20" customHeight="1" spans="1:21">
      <c r="A11" s="208" t="s">
        <v>28</v>
      </c>
      <c r="B11" s="209"/>
      <c r="C11" s="213"/>
      <c r="D11" s="214" t="s">
        <v>98</v>
      </c>
      <c r="E11" s="212"/>
      <c r="F11" s="212"/>
      <c r="G11" s="212"/>
      <c r="H11" s="212"/>
      <c r="I11" s="250"/>
      <c r="J11" s="250"/>
      <c r="K11" s="250"/>
      <c r="L11" s="250"/>
      <c r="M11" s="248"/>
      <c r="N11" s="249"/>
      <c r="O11" s="249"/>
      <c r="P11" s="249"/>
      <c r="Q11" s="249"/>
      <c r="R11" s="249"/>
      <c r="S11" s="249"/>
      <c r="T11" s="249"/>
      <c r="U11" s="249"/>
    </row>
    <row r="12" s="182" customFormat="1" ht="25" customHeight="1" spans="1:21">
      <c r="A12" s="208" t="s">
        <v>30</v>
      </c>
      <c r="B12" s="209"/>
      <c r="C12" s="216"/>
      <c r="D12" s="214" t="s">
        <v>99</v>
      </c>
      <c r="E12" s="212"/>
      <c r="F12" s="212"/>
      <c r="G12" s="212"/>
      <c r="H12" s="212"/>
      <c r="I12" s="250"/>
      <c r="J12" s="250"/>
      <c r="K12" s="250"/>
      <c r="L12" s="250"/>
      <c r="M12" s="248"/>
      <c r="N12" s="249"/>
      <c r="O12" s="249"/>
      <c r="P12" s="249"/>
      <c r="Q12" s="249"/>
      <c r="R12" s="249"/>
      <c r="S12" s="249"/>
      <c r="T12" s="249"/>
      <c r="U12" s="249"/>
    </row>
    <row r="13" s="182" customFormat="1" ht="25" customHeight="1" spans="1:21">
      <c r="A13" s="208" t="s">
        <v>32</v>
      </c>
      <c r="B13" s="217"/>
      <c r="C13" s="215"/>
      <c r="D13" s="214" t="s">
        <v>100</v>
      </c>
      <c r="E13" s="212"/>
      <c r="F13" s="212"/>
      <c r="G13" s="212"/>
      <c r="H13" s="212"/>
      <c r="I13" s="250"/>
      <c r="J13" s="250"/>
      <c r="K13" s="250"/>
      <c r="L13" s="250"/>
      <c r="M13" s="248"/>
      <c r="N13" s="249"/>
      <c r="O13" s="249"/>
      <c r="P13" s="249"/>
      <c r="Q13" s="249"/>
      <c r="R13" s="249"/>
      <c r="S13" s="249"/>
      <c r="T13" s="249"/>
      <c r="U13" s="249"/>
    </row>
    <row r="14" s="182" customFormat="1" ht="20" customHeight="1" spans="1:21">
      <c r="A14" s="218" t="s">
        <v>33</v>
      </c>
      <c r="B14" s="219"/>
      <c r="C14" s="210"/>
      <c r="D14" s="211" t="s">
        <v>101</v>
      </c>
      <c r="E14" s="212"/>
      <c r="F14" s="212"/>
      <c r="G14" s="212"/>
      <c r="H14" s="212"/>
      <c r="I14" s="250"/>
      <c r="J14" s="250"/>
      <c r="K14" s="250"/>
      <c r="L14" s="250"/>
      <c r="M14" s="248"/>
      <c r="N14" s="249"/>
      <c r="O14" s="249"/>
      <c r="P14" s="249"/>
      <c r="Q14" s="249"/>
      <c r="R14" s="249"/>
      <c r="S14" s="249"/>
      <c r="T14" s="249"/>
      <c r="U14" s="249"/>
    </row>
    <row r="15" s="182" customFormat="1" ht="20" customHeight="1" spans="1:21">
      <c r="A15" s="220"/>
      <c r="B15" s="220"/>
      <c r="C15" s="221"/>
      <c r="D15" s="214" t="s">
        <v>102</v>
      </c>
      <c r="E15" s="212"/>
      <c r="F15" s="212"/>
      <c r="G15" s="212"/>
      <c r="H15" s="212"/>
      <c r="I15" s="250"/>
      <c r="J15" s="250"/>
      <c r="K15" s="250"/>
      <c r="L15" s="250"/>
      <c r="M15" s="248"/>
      <c r="N15" s="249"/>
      <c r="O15" s="249"/>
      <c r="P15" s="249"/>
      <c r="Q15" s="249"/>
      <c r="R15" s="249"/>
      <c r="S15" s="249"/>
      <c r="T15" s="249"/>
      <c r="U15" s="249"/>
    </row>
    <row r="16" s="182" customFormat="1" ht="20" customHeight="1" spans="1:21">
      <c r="A16" s="222"/>
      <c r="B16" s="223"/>
      <c r="C16" s="221"/>
      <c r="D16" s="214" t="s">
        <v>103</v>
      </c>
      <c r="E16" s="212"/>
      <c r="F16" s="212"/>
      <c r="G16" s="212"/>
      <c r="H16" s="212"/>
      <c r="I16" s="250"/>
      <c r="J16" s="250"/>
      <c r="K16" s="250"/>
      <c r="L16" s="250"/>
      <c r="M16" s="248"/>
      <c r="N16" s="249"/>
      <c r="O16" s="249"/>
      <c r="P16" s="249"/>
      <c r="Q16" s="249"/>
      <c r="R16" s="249"/>
      <c r="S16" s="249"/>
      <c r="T16" s="249"/>
      <c r="U16" s="249"/>
    </row>
    <row r="17" s="182" customFormat="1" ht="20" customHeight="1" spans="1:21">
      <c r="A17" s="222"/>
      <c r="B17" s="223"/>
      <c r="C17" s="221"/>
      <c r="D17" s="211" t="s">
        <v>104</v>
      </c>
      <c r="E17" s="212"/>
      <c r="F17" s="212"/>
      <c r="G17" s="212"/>
      <c r="H17" s="212"/>
      <c r="I17" s="250"/>
      <c r="J17" s="250"/>
      <c r="K17" s="250"/>
      <c r="L17" s="250"/>
      <c r="M17" s="248"/>
      <c r="N17" s="249"/>
      <c r="O17" s="249"/>
      <c r="P17" s="249"/>
      <c r="Q17" s="249"/>
      <c r="R17" s="249"/>
      <c r="S17" s="249"/>
      <c r="T17" s="249"/>
      <c r="U17" s="249"/>
    </row>
    <row r="18" s="182" customFormat="1" ht="20" customHeight="1" spans="1:21">
      <c r="A18" s="222"/>
      <c r="B18" s="223"/>
      <c r="C18" s="221"/>
      <c r="D18" s="211" t="s">
        <v>105</v>
      </c>
      <c r="E18" s="212"/>
      <c r="F18" s="212"/>
      <c r="G18" s="212"/>
      <c r="H18" s="212"/>
      <c r="I18" s="250"/>
      <c r="J18" s="250"/>
      <c r="K18" s="250"/>
      <c r="L18" s="250"/>
      <c r="M18" s="248"/>
      <c r="N18" s="249"/>
      <c r="O18" s="249"/>
      <c r="P18" s="249"/>
      <c r="Q18" s="249"/>
      <c r="R18" s="249"/>
      <c r="S18" s="249"/>
      <c r="T18" s="249"/>
      <c r="U18" s="249"/>
    </row>
    <row r="19" s="182" customFormat="1" ht="20" customHeight="1" spans="1:21">
      <c r="A19" s="224"/>
      <c r="B19" s="225"/>
      <c r="C19" s="221"/>
      <c r="D19" s="214" t="s">
        <v>106</v>
      </c>
      <c r="E19" s="212"/>
      <c r="F19" s="212"/>
      <c r="G19" s="212"/>
      <c r="H19" s="212"/>
      <c r="I19" s="212"/>
      <c r="J19" s="212"/>
      <c r="K19" s="212"/>
      <c r="L19" s="212"/>
      <c r="M19" s="212"/>
      <c r="N19" s="249"/>
      <c r="O19" s="249"/>
      <c r="P19" s="249"/>
      <c r="Q19" s="249"/>
      <c r="R19" s="249"/>
      <c r="S19" s="249"/>
      <c r="T19" s="249"/>
      <c r="U19" s="249"/>
    </row>
    <row r="20" s="182" customFormat="1" ht="20" customHeight="1" spans="1:21">
      <c r="A20" s="222"/>
      <c r="B20" s="223"/>
      <c r="C20" s="221"/>
      <c r="D20" s="214" t="s">
        <v>107</v>
      </c>
      <c r="E20" s="212"/>
      <c r="F20" s="212"/>
      <c r="G20" s="212"/>
      <c r="H20" s="212"/>
      <c r="I20" s="212"/>
      <c r="J20" s="212"/>
      <c r="K20" s="212"/>
      <c r="L20" s="212"/>
      <c r="M20" s="248"/>
      <c r="N20" s="249"/>
      <c r="O20" s="249"/>
      <c r="P20" s="249"/>
      <c r="Q20" s="249"/>
      <c r="R20" s="249"/>
      <c r="S20" s="249"/>
      <c r="T20" s="249"/>
      <c r="U20" s="249"/>
    </row>
    <row r="21" s="182" customFormat="1" ht="25" customHeight="1" spans="1:21">
      <c r="A21" s="222"/>
      <c r="B21" s="223"/>
      <c r="C21" s="221"/>
      <c r="D21" s="214" t="s">
        <v>108</v>
      </c>
      <c r="E21" s="212"/>
      <c r="F21" s="212"/>
      <c r="G21" s="212"/>
      <c r="H21" s="212"/>
      <c r="I21" s="212"/>
      <c r="J21" s="212"/>
      <c r="K21" s="212"/>
      <c r="L21" s="212"/>
      <c r="M21" s="248"/>
      <c r="N21" s="249"/>
      <c r="O21" s="249"/>
      <c r="P21" s="249"/>
      <c r="Q21" s="249"/>
      <c r="R21" s="249"/>
      <c r="S21" s="249"/>
      <c r="T21" s="249"/>
      <c r="U21" s="249"/>
    </row>
    <row r="22" s="182" customFormat="1" ht="19" customHeight="1" spans="1:21">
      <c r="A22" s="226"/>
      <c r="B22" s="226"/>
      <c r="C22" s="227"/>
      <c r="D22" s="214" t="s">
        <v>109</v>
      </c>
      <c r="E22" s="212"/>
      <c r="F22" s="212"/>
      <c r="G22" s="212"/>
      <c r="H22" s="212"/>
      <c r="I22" s="212"/>
      <c r="J22" s="212"/>
      <c r="K22" s="212"/>
      <c r="L22" s="212"/>
      <c r="M22" s="248"/>
      <c r="N22" s="249"/>
      <c r="O22" s="249"/>
      <c r="P22" s="249"/>
      <c r="Q22" s="249"/>
      <c r="R22" s="249"/>
      <c r="S22" s="249"/>
      <c r="T22" s="249"/>
      <c r="U22" s="249"/>
    </row>
    <row r="23" s="182" customFormat="1" ht="19" customHeight="1" spans="1:21">
      <c r="A23" s="228"/>
      <c r="B23" s="229"/>
      <c r="C23" s="227"/>
      <c r="D23" s="214" t="s">
        <v>110</v>
      </c>
      <c r="E23" s="212"/>
      <c r="F23" s="212"/>
      <c r="G23" s="212"/>
      <c r="H23" s="212"/>
      <c r="I23" s="212"/>
      <c r="J23" s="212"/>
      <c r="K23" s="212"/>
      <c r="L23" s="212"/>
      <c r="M23" s="248"/>
      <c r="N23" s="249"/>
      <c r="O23" s="249"/>
      <c r="P23" s="249"/>
      <c r="Q23" s="249"/>
      <c r="R23" s="249"/>
      <c r="S23" s="249"/>
      <c r="T23" s="249"/>
      <c r="U23" s="249"/>
    </row>
    <row r="24" s="182" customFormat="1" ht="19" customHeight="1" spans="1:21">
      <c r="A24" s="228"/>
      <c r="B24" s="229"/>
      <c r="C24" s="227"/>
      <c r="D24" s="214" t="s">
        <v>111</v>
      </c>
      <c r="E24" s="212"/>
      <c r="F24" s="212"/>
      <c r="G24" s="212"/>
      <c r="H24" s="212"/>
      <c r="I24" s="212"/>
      <c r="J24" s="212"/>
      <c r="K24" s="212"/>
      <c r="L24" s="212"/>
      <c r="M24" s="248"/>
      <c r="N24" s="249"/>
      <c r="O24" s="249"/>
      <c r="P24" s="249"/>
      <c r="Q24" s="249"/>
      <c r="R24" s="249"/>
      <c r="S24" s="249"/>
      <c r="T24" s="249"/>
      <c r="U24" s="249"/>
    </row>
    <row r="25" s="182" customFormat="1" ht="19" customHeight="1" spans="1:21">
      <c r="A25" s="228"/>
      <c r="B25" s="229"/>
      <c r="C25" s="227"/>
      <c r="D25" s="214" t="s">
        <v>112</v>
      </c>
      <c r="E25" s="212"/>
      <c r="F25" s="212"/>
      <c r="G25" s="212"/>
      <c r="H25" s="212"/>
      <c r="I25" s="212"/>
      <c r="J25" s="212"/>
      <c r="K25" s="212"/>
      <c r="L25" s="212"/>
      <c r="M25" s="248"/>
      <c r="N25" s="249"/>
      <c r="O25" s="249"/>
      <c r="P25" s="249"/>
      <c r="Q25" s="249"/>
      <c r="R25" s="249"/>
      <c r="S25" s="249"/>
      <c r="T25" s="249"/>
      <c r="U25" s="249"/>
    </row>
    <row r="26" s="182" customFormat="1" ht="19" customHeight="1" spans="1:21">
      <c r="A26" s="228"/>
      <c r="B26" s="229"/>
      <c r="C26" s="227"/>
      <c r="D26" s="214" t="s">
        <v>113</v>
      </c>
      <c r="E26" s="212"/>
      <c r="F26" s="212"/>
      <c r="G26" s="212"/>
      <c r="H26" s="212"/>
      <c r="I26" s="212"/>
      <c r="J26" s="212"/>
      <c r="K26" s="212"/>
      <c r="L26" s="212"/>
      <c r="M26" s="248"/>
      <c r="N26" s="249"/>
      <c r="O26" s="249"/>
      <c r="P26" s="249"/>
      <c r="Q26" s="249"/>
      <c r="R26" s="249"/>
      <c r="S26" s="249"/>
      <c r="T26" s="249"/>
      <c r="U26" s="249"/>
    </row>
    <row r="27" s="182" customFormat="1" ht="19" customHeight="1" spans="1:21">
      <c r="A27" s="228"/>
      <c r="B27" s="229"/>
      <c r="C27" s="227"/>
      <c r="D27" s="214" t="s">
        <v>114</v>
      </c>
      <c r="E27" s="212"/>
      <c r="F27" s="212"/>
      <c r="G27" s="212"/>
      <c r="H27" s="212"/>
      <c r="I27" s="212"/>
      <c r="J27" s="212"/>
      <c r="K27" s="212"/>
      <c r="L27" s="212"/>
      <c r="M27" s="248"/>
      <c r="N27" s="249"/>
      <c r="O27" s="249"/>
      <c r="P27" s="249"/>
      <c r="Q27" s="249"/>
      <c r="R27" s="249"/>
      <c r="S27" s="249"/>
      <c r="T27" s="249"/>
      <c r="U27" s="249"/>
    </row>
    <row r="28" s="182" customFormat="1" ht="19" customHeight="1" spans="1:21">
      <c r="A28" s="228"/>
      <c r="B28" s="229"/>
      <c r="C28" s="227"/>
      <c r="D28" s="214" t="s">
        <v>115</v>
      </c>
      <c r="E28" s="212"/>
      <c r="F28" s="212"/>
      <c r="G28" s="212"/>
      <c r="H28" s="212"/>
      <c r="I28" s="212"/>
      <c r="J28" s="212"/>
      <c r="K28" s="212"/>
      <c r="L28" s="212"/>
      <c r="M28" s="248"/>
      <c r="N28" s="249"/>
      <c r="O28" s="249"/>
      <c r="P28" s="249"/>
      <c r="Q28" s="249"/>
      <c r="R28" s="249"/>
      <c r="S28" s="249"/>
      <c r="T28" s="249"/>
      <c r="U28" s="249"/>
    </row>
    <row r="29" s="182" customFormat="1" ht="19" customHeight="1" spans="1:21">
      <c r="A29" s="228"/>
      <c r="B29" s="229"/>
      <c r="C29" s="227"/>
      <c r="D29" s="214" t="s">
        <v>116</v>
      </c>
      <c r="E29" s="212"/>
      <c r="F29" s="212"/>
      <c r="G29" s="212"/>
      <c r="H29" s="212"/>
      <c r="I29" s="212"/>
      <c r="J29" s="212"/>
      <c r="K29" s="212"/>
      <c r="L29" s="212"/>
      <c r="M29" s="248"/>
      <c r="N29" s="249"/>
      <c r="O29" s="249"/>
      <c r="P29" s="249"/>
      <c r="Q29" s="249"/>
      <c r="R29" s="249"/>
      <c r="S29" s="249"/>
      <c r="T29" s="249"/>
      <c r="U29" s="249"/>
    </row>
    <row r="30" s="182" customFormat="1" ht="19" customHeight="1" spans="1:21">
      <c r="A30" s="228"/>
      <c r="B30" s="229"/>
      <c r="C30" s="227"/>
      <c r="D30" s="214" t="s">
        <v>117</v>
      </c>
      <c r="E30" s="212"/>
      <c r="F30" s="212"/>
      <c r="G30" s="212"/>
      <c r="H30" s="212"/>
      <c r="I30" s="212"/>
      <c r="J30" s="212"/>
      <c r="K30" s="212"/>
      <c r="L30" s="212"/>
      <c r="M30" s="248"/>
      <c r="N30" s="249"/>
      <c r="O30" s="249"/>
      <c r="P30" s="249"/>
      <c r="Q30" s="249"/>
      <c r="R30" s="249"/>
      <c r="S30" s="249"/>
      <c r="T30" s="249"/>
      <c r="U30" s="249"/>
    </row>
    <row r="31" s="182" customFormat="1" ht="19" customHeight="1" spans="1:21">
      <c r="A31" s="230" t="s">
        <v>34</v>
      </c>
      <c r="B31" s="231"/>
      <c r="C31" s="210">
        <v>219.44</v>
      </c>
      <c r="D31" s="214" t="s">
        <v>118</v>
      </c>
      <c r="E31" s="212"/>
      <c r="F31" s="212"/>
      <c r="G31" s="212"/>
      <c r="H31" s="212"/>
      <c r="I31" s="212"/>
      <c r="J31" s="212"/>
      <c r="K31" s="212"/>
      <c r="L31" s="212"/>
      <c r="M31" s="248"/>
      <c r="N31" s="249"/>
      <c r="O31" s="249"/>
      <c r="P31" s="249"/>
      <c r="Q31" s="249"/>
      <c r="R31" s="249"/>
      <c r="S31" s="249"/>
      <c r="T31" s="249"/>
      <c r="U31" s="249"/>
    </row>
    <row r="32" s="182" customFormat="1" ht="19" customHeight="1" spans="1:21">
      <c r="A32" s="232" t="s">
        <v>35</v>
      </c>
      <c r="B32" s="233"/>
      <c r="C32" s="213"/>
      <c r="D32" s="214" t="s">
        <v>119</v>
      </c>
      <c r="E32" s="212"/>
      <c r="F32" s="212"/>
      <c r="G32" s="212"/>
      <c r="H32" s="212"/>
      <c r="I32" s="212"/>
      <c r="J32" s="212"/>
      <c r="K32" s="212"/>
      <c r="L32" s="212"/>
      <c r="M32" s="248"/>
      <c r="N32" s="249"/>
      <c r="O32" s="249"/>
      <c r="P32" s="249"/>
      <c r="Q32" s="249"/>
      <c r="R32" s="249"/>
      <c r="S32" s="249"/>
      <c r="T32" s="249"/>
      <c r="U32" s="249"/>
    </row>
    <row r="33" s="182" customFormat="1" ht="25" customHeight="1" spans="1:21">
      <c r="A33" s="232" t="s">
        <v>120</v>
      </c>
      <c r="B33" s="233"/>
      <c r="C33" s="216"/>
      <c r="D33" s="214" t="s">
        <v>121</v>
      </c>
      <c r="E33" s="212"/>
      <c r="F33" s="212"/>
      <c r="G33" s="212"/>
      <c r="H33" s="212"/>
      <c r="I33" s="212"/>
      <c r="J33" s="212"/>
      <c r="K33" s="212"/>
      <c r="L33" s="212"/>
      <c r="M33" s="248"/>
      <c r="N33" s="249"/>
      <c r="O33" s="249"/>
      <c r="P33" s="249"/>
      <c r="Q33" s="249"/>
      <c r="R33" s="249"/>
      <c r="S33" s="249"/>
      <c r="T33" s="249"/>
      <c r="U33" s="249"/>
    </row>
    <row r="34" s="182" customFormat="1" ht="19" customHeight="1" spans="1:21">
      <c r="A34" s="232" t="s">
        <v>122</v>
      </c>
      <c r="B34" s="233"/>
      <c r="C34" s="216"/>
      <c r="D34" s="214" t="s">
        <v>123</v>
      </c>
      <c r="E34" s="212"/>
      <c r="F34" s="212"/>
      <c r="G34" s="212"/>
      <c r="H34" s="212"/>
      <c r="I34" s="212"/>
      <c r="J34" s="212"/>
      <c r="K34" s="212"/>
      <c r="L34" s="212"/>
      <c r="M34" s="248"/>
      <c r="N34" s="249"/>
      <c r="O34" s="249"/>
      <c r="P34" s="249"/>
      <c r="Q34" s="249"/>
      <c r="R34" s="249"/>
      <c r="S34" s="249"/>
      <c r="T34" s="249"/>
      <c r="U34" s="249"/>
    </row>
    <row r="35" s="182" customFormat="1" ht="19" customHeight="1" spans="1:21">
      <c r="A35" s="188" t="s">
        <v>124</v>
      </c>
      <c r="B35" s="190"/>
      <c r="C35" s="234">
        <v>219.44</v>
      </c>
      <c r="D35" s="235" t="s">
        <v>125</v>
      </c>
      <c r="E35" s="212">
        <v>219.44</v>
      </c>
      <c r="F35" s="212"/>
      <c r="G35" s="212"/>
      <c r="H35" s="212">
        <v>219.44</v>
      </c>
      <c r="I35" s="212">
        <v>219.44</v>
      </c>
      <c r="J35" s="212"/>
      <c r="K35" s="212"/>
      <c r="L35" s="212"/>
      <c r="M35" s="248"/>
      <c r="N35" s="249"/>
      <c r="O35" s="249"/>
      <c r="P35" s="249"/>
      <c r="Q35" s="249"/>
      <c r="R35" s="249"/>
      <c r="S35" s="249"/>
      <c r="T35" s="249"/>
      <c r="U35" s="249"/>
    </row>
    <row r="36" s="181" customFormat="1" ht="14.25" spans="1:4">
      <c r="A36" s="236"/>
      <c r="B36" s="236"/>
      <c r="D36" s="237"/>
    </row>
    <row r="37" s="181" customFormat="1" ht="14.25" spans="1:2">
      <c r="A37" s="236"/>
      <c r="B37" s="236"/>
    </row>
    <row r="38" s="181" customFormat="1" ht="14.25" spans="1:2">
      <c r="A38" s="236"/>
      <c r="B38" s="236"/>
    </row>
    <row r="39" s="181" customFormat="1" ht="14.25" spans="1:2">
      <c r="A39" s="236"/>
      <c r="B39" s="236"/>
    </row>
    <row r="40" s="181" customFormat="1" ht="14.25" spans="1:2">
      <c r="A40" s="236"/>
      <c r="B40" s="236"/>
    </row>
    <row r="41" s="181" customFormat="1" ht="14.25" spans="1:2">
      <c r="A41" s="236"/>
      <c r="B41" s="236"/>
    </row>
    <row r="42" s="181" customFormat="1" ht="14.25" spans="1:2">
      <c r="A42" s="236"/>
      <c r="B42" s="236"/>
    </row>
  </sheetData>
  <mergeCells count="36">
    <mergeCell ref="A1:M1"/>
    <mergeCell ref="A2:C2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workbookViewId="0">
      <selection activeCell="A2" sqref="A2:E2"/>
    </sheetView>
  </sheetViews>
  <sheetFormatPr defaultColWidth="7" defaultRowHeight="11.25"/>
  <cols>
    <col min="1" max="1" width="3.88333333333333" style="85" customWidth="1"/>
    <col min="2" max="2" width="3.13333333333333" style="85" customWidth="1"/>
    <col min="3" max="3" width="3.5" style="85" customWidth="1"/>
    <col min="4" max="4" width="24.3833333333333" style="85" customWidth="1"/>
    <col min="5" max="5" width="10.75" style="85" customWidth="1"/>
    <col min="6" max="6" width="10.5" style="85" customWidth="1"/>
    <col min="7" max="9" width="10.6333333333333" style="85" customWidth="1"/>
    <col min="10" max="10" width="10.3833333333333" style="85" customWidth="1"/>
    <col min="11" max="11" width="9.88333333333333" style="85" customWidth="1"/>
    <col min="12" max="16384" width="7" style="85"/>
  </cols>
  <sheetData>
    <row r="1" s="85" customFormat="1" ht="42" customHeight="1" spans="1:11">
      <c r="A1" s="155" t="s">
        <v>126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="85" customFormat="1" ht="15" customHeight="1" spans="1:11">
      <c r="A2" s="156" t="s">
        <v>42</v>
      </c>
      <c r="B2" s="156"/>
      <c r="C2" s="156"/>
      <c r="D2" s="156"/>
      <c r="E2" s="156"/>
      <c r="F2" s="157"/>
      <c r="G2" s="157"/>
      <c r="H2" s="157"/>
      <c r="I2" s="157"/>
      <c r="J2" s="157"/>
      <c r="K2" s="175" t="s">
        <v>2</v>
      </c>
    </row>
    <row r="3" s="86" customFormat="1" ht="16.5" customHeight="1" spans="1:11">
      <c r="A3" s="158" t="s">
        <v>78</v>
      </c>
      <c r="B3" s="159"/>
      <c r="C3" s="160"/>
      <c r="D3" s="161" t="s">
        <v>127</v>
      </c>
      <c r="E3" s="162" t="s">
        <v>45</v>
      </c>
      <c r="F3" s="163"/>
      <c r="G3" s="163"/>
      <c r="H3" s="163"/>
      <c r="I3" s="163"/>
      <c r="J3" s="163"/>
      <c r="K3" s="163"/>
    </row>
    <row r="4" s="86" customFormat="1" ht="14.25" customHeight="1" spans="1:11">
      <c r="A4" s="164" t="s">
        <v>56</v>
      </c>
      <c r="B4" s="165" t="s">
        <v>57</v>
      </c>
      <c r="C4" s="165" t="s">
        <v>58</v>
      </c>
      <c r="D4" s="166"/>
      <c r="E4" s="162"/>
      <c r="F4" s="167" t="s">
        <v>80</v>
      </c>
      <c r="G4" s="167"/>
      <c r="H4" s="167"/>
      <c r="I4" s="176" t="s">
        <v>81</v>
      </c>
      <c r="J4" s="177"/>
      <c r="K4" s="178"/>
    </row>
    <row r="5" s="86" customFormat="1" ht="30.75" customHeight="1" spans="1:11">
      <c r="A5" s="164"/>
      <c r="B5" s="165"/>
      <c r="C5" s="165"/>
      <c r="D5" s="168"/>
      <c r="E5" s="162"/>
      <c r="F5" s="162" t="s">
        <v>18</v>
      </c>
      <c r="G5" s="162" t="s">
        <v>128</v>
      </c>
      <c r="H5" s="162" t="s">
        <v>129</v>
      </c>
      <c r="I5" s="162" t="s">
        <v>18</v>
      </c>
      <c r="J5" s="162" t="s">
        <v>84</v>
      </c>
      <c r="K5" s="162" t="s">
        <v>85</v>
      </c>
    </row>
    <row r="6" s="154" customFormat="1" ht="20.1" customHeight="1" spans="1:11">
      <c r="A6" s="169" t="s">
        <v>68</v>
      </c>
      <c r="B6" s="165" t="s">
        <v>68</v>
      </c>
      <c r="C6" s="165" t="s">
        <v>68</v>
      </c>
      <c r="D6" s="165" t="s">
        <v>68</v>
      </c>
      <c r="E6" s="163">
        <v>1</v>
      </c>
      <c r="F6" s="163">
        <v>2</v>
      </c>
      <c r="G6" s="163">
        <v>3</v>
      </c>
      <c r="H6" s="163">
        <v>4</v>
      </c>
      <c r="I6" s="163">
        <v>5</v>
      </c>
      <c r="J6" s="163">
        <v>6</v>
      </c>
      <c r="K6" s="163">
        <v>7</v>
      </c>
    </row>
    <row r="7" s="154" customFormat="1" ht="20.1" customHeight="1" spans="1:11">
      <c r="A7" s="169"/>
      <c r="B7" s="165"/>
      <c r="C7" s="165"/>
      <c r="D7" s="165" t="s">
        <v>8</v>
      </c>
      <c r="E7" s="163">
        <v>219.44</v>
      </c>
      <c r="F7" s="163">
        <v>22.5</v>
      </c>
      <c r="G7" s="163">
        <v>14.29</v>
      </c>
      <c r="H7" s="163">
        <v>8.28</v>
      </c>
      <c r="I7" s="163">
        <v>196.87</v>
      </c>
      <c r="J7" s="163">
        <v>196.87</v>
      </c>
      <c r="K7" s="163">
        <v>0.96</v>
      </c>
    </row>
    <row r="8" s="154" customFormat="1" ht="20.1" customHeight="1" spans="1:11">
      <c r="A8" s="170" t="s">
        <v>69</v>
      </c>
      <c r="B8" s="170" t="s">
        <v>70</v>
      </c>
      <c r="C8" s="170" t="s">
        <v>71</v>
      </c>
      <c r="D8" s="171" t="s">
        <v>72</v>
      </c>
      <c r="E8" s="163">
        <v>22.57</v>
      </c>
      <c r="F8" s="163">
        <v>22.57</v>
      </c>
      <c r="G8" s="163">
        <v>14.29</v>
      </c>
      <c r="H8" s="163">
        <v>8.28</v>
      </c>
      <c r="I8" s="163"/>
      <c r="J8" s="163"/>
      <c r="K8" s="163"/>
    </row>
    <row r="9" s="154" customFormat="1" ht="20.1" customHeight="1" spans="1:11">
      <c r="A9" s="172">
        <v>201</v>
      </c>
      <c r="B9" s="170" t="s">
        <v>70</v>
      </c>
      <c r="C9" s="170" t="s">
        <v>73</v>
      </c>
      <c r="D9" s="171" t="s">
        <v>74</v>
      </c>
      <c r="E9" s="163">
        <v>25.95</v>
      </c>
      <c r="F9" s="163"/>
      <c r="G9" s="163"/>
      <c r="H9" s="163"/>
      <c r="I9" s="163">
        <v>25.95</v>
      </c>
      <c r="J9" s="163">
        <v>24.99</v>
      </c>
      <c r="K9" s="163">
        <v>0.96</v>
      </c>
    </row>
    <row r="10" s="154" customFormat="1" ht="20.1" customHeight="1" spans="1:11">
      <c r="A10" s="172">
        <v>201</v>
      </c>
      <c r="B10" s="170" t="s">
        <v>70</v>
      </c>
      <c r="C10" s="170" t="s">
        <v>75</v>
      </c>
      <c r="D10" s="171" t="s">
        <v>76</v>
      </c>
      <c r="E10" s="173">
        <v>170.92</v>
      </c>
      <c r="F10" s="174"/>
      <c r="G10" s="174"/>
      <c r="H10" s="174"/>
      <c r="I10" s="173">
        <v>170.92</v>
      </c>
      <c r="J10" s="173">
        <v>170.92</v>
      </c>
      <c r="K10" s="174"/>
    </row>
    <row r="11" s="87" customFormat="1" ht="14.25" spans="1:1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="87" customFormat="1" ht="14.25" spans="1:11">
      <c r="A12" s="85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="87" customFormat="1" ht="14.25" spans="1:1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="87" customFormat="1" ht="14.25" spans="1:1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="87" customFormat="1" ht="14.25" spans="1:1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="87" customFormat="1" ht="14.25"/>
    <row r="17" s="87" customFormat="1" ht="14.25"/>
    <row r="18" s="87" customFormat="1" ht="14.25"/>
    <row r="19" s="87" customFormat="1" ht="14.25"/>
    <row r="20" s="87" customFormat="1" ht="14.25"/>
    <row r="21" s="87" customFormat="1" ht="14.25"/>
    <row r="22" s="87" customFormat="1" ht="14.25"/>
    <row r="23" s="87" customFormat="1" ht="14.25"/>
    <row r="24" s="87" customFormat="1" ht="14.25"/>
    <row r="25" s="87" customFormat="1" ht="14.25"/>
    <row r="26" s="87" customFormat="1" ht="14.25"/>
    <row r="27" s="87" customFormat="1" ht="14.25"/>
    <row r="28" s="87" customFormat="1" ht="14.25"/>
    <row r="29" s="87" customFormat="1" ht="14.25"/>
    <row r="30" s="87" customFormat="1" ht="14.25"/>
    <row r="31" s="87" customFormat="1" ht="14.25"/>
    <row r="32" s="87" customFormat="1" ht="14.25"/>
    <row r="33" s="87" customFormat="1" ht="14.25"/>
    <row r="34" s="87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workbookViewId="0">
      <selection activeCell="N2" sqref="A$1:Q$1048576"/>
    </sheetView>
  </sheetViews>
  <sheetFormatPr defaultColWidth="8.88333333333333" defaultRowHeight="13.5"/>
  <cols>
    <col min="1" max="1" width="4.63333333333333" style="125" customWidth="1"/>
    <col min="2" max="2" width="3.63333333333333" style="125" customWidth="1"/>
    <col min="3" max="3" width="14.6333333333333" style="125" customWidth="1"/>
    <col min="4" max="4" width="4.38333333333333" style="125" customWidth="1"/>
    <col min="5" max="5" width="3.63333333333333" style="125" customWidth="1"/>
    <col min="6" max="6" width="14.3833333333333" style="125" customWidth="1"/>
    <col min="7" max="7" width="6.75" style="125" customWidth="1"/>
    <col min="8" max="8" width="7.25" style="125" customWidth="1"/>
    <col min="9" max="9" width="7.13333333333333" style="125" customWidth="1"/>
    <col min="10" max="10" width="6.38333333333333" style="125" customWidth="1"/>
    <col min="11" max="11" width="5" style="125" customWidth="1"/>
    <col min="12" max="12" width="8" style="125" customWidth="1"/>
    <col min="13" max="13" width="4.63333333333333" style="125" customWidth="1"/>
    <col min="14" max="14" width="9.125" style="125" customWidth="1"/>
    <col min="15" max="16" width="5" style="125" customWidth="1"/>
    <col min="17" max="17" width="4.38333333333333" style="125" customWidth="1"/>
    <col min="18" max="32" width="9" style="125"/>
    <col min="33" max="16352" width="8.88333333333333" style="125"/>
    <col min="16353" max="16380" width="9" style="125"/>
    <col min="16381" max="16384" width="8.88333333333333" style="125"/>
  </cols>
  <sheetData>
    <row r="1" s="124" customFormat="1" ht="42" customHeight="1" spans="1:17">
      <c r="A1" s="126" t="s">
        <v>130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="124" customFormat="1" ht="15" customHeight="1" spans="1:17">
      <c r="A2" s="58" t="s">
        <v>131</v>
      </c>
      <c r="B2" s="56"/>
      <c r="C2" s="58" t="s">
        <v>132</v>
      </c>
      <c r="D2" s="56"/>
      <c r="E2" s="56"/>
      <c r="F2" s="56"/>
      <c r="P2" s="146" t="s">
        <v>2</v>
      </c>
      <c r="Q2" s="146"/>
    </row>
    <row r="3" s="125" customFormat="1" ht="20.1" customHeight="1" spans="1:17">
      <c r="A3" s="127" t="s">
        <v>133</v>
      </c>
      <c r="B3" s="128"/>
      <c r="C3" s="129"/>
      <c r="D3" s="127" t="s">
        <v>134</v>
      </c>
      <c r="E3" s="128"/>
      <c r="F3" s="129"/>
      <c r="G3" s="130" t="s">
        <v>79</v>
      </c>
      <c r="H3" s="131"/>
      <c r="I3" s="131"/>
      <c r="J3" s="131"/>
      <c r="K3" s="131"/>
      <c r="L3" s="131"/>
      <c r="M3" s="131"/>
      <c r="N3" s="131"/>
      <c r="O3" s="131"/>
      <c r="P3" s="131"/>
      <c r="Q3" s="149"/>
    </row>
    <row r="4" s="125" customFormat="1" ht="20.1" customHeight="1" spans="1:17">
      <c r="A4" s="132"/>
      <c r="B4" s="133"/>
      <c r="C4" s="134"/>
      <c r="D4" s="132"/>
      <c r="E4" s="133"/>
      <c r="F4" s="134"/>
      <c r="G4" s="135" t="s">
        <v>8</v>
      </c>
      <c r="H4" s="135" t="s">
        <v>49</v>
      </c>
      <c r="I4" s="147"/>
      <c r="J4" s="148" t="s">
        <v>50</v>
      </c>
      <c r="K4" s="149"/>
      <c r="L4" s="149"/>
      <c r="M4" s="149"/>
      <c r="N4" s="149"/>
      <c r="O4" s="149"/>
      <c r="P4" s="135" t="s">
        <v>51</v>
      </c>
      <c r="Q4" s="151" t="s">
        <v>135</v>
      </c>
    </row>
    <row r="5" s="125" customFormat="1" ht="20.1" customHeight="1" spans="1:17">
      <c r="A5" s="136"/>
      <c r="B5" s="137"/>
      <c r="C5" s="138"/>
      <c r="D5" s="136"/>
      <c r="E5" s="137"/>
      <c r="F5" s="138"/>
      <c r="G5" s="139"/>
      <c r="H5" s="140"/>
      <c r="I5" s="150"/>
      <c r="J5" s="142" t="s">
        <v>18</v>
      </c>
      <c r="K5" s="142" t="s">
        <v>63</v>
      </c>
      <c r="L5" s="142" t="s">
        <v>64</v>
      </c>
      <c r="M5" s="142" t="s">
        <v>65</v>
      </c>
      <c r="N5" s="142" t="s">
        <v>66</v>
      </c>
      <c r="O5" s="142" t="s">
        <v>67</v>
      </c>
      <c r="P5" s="139"/>
      <c r="Q5" s="152"/>
    </row>
    <row r="6" s="125" customFormat="1" ht="27" customHeight="1" spans="1:17">
      <c r="A6" s="141" t="s">
        <v>56</v>
      </c>
      <c r="B6" s="141" t="s">
        <v>57</v>
      </c>
      <c r="C6" s="141" t="s">
        <v>44</v>
      </c>
      <c r="D6" s="141" t="s">
        <v>56</v>
      </c>
      <c r="E6" s="141" t="s">
        <v>57</v>
      </c>
      <c r="F6" s="141" t="s">
        <v>44</v>
      </c>
      <c r="G6" s="140"/>
      <c r="H6" s="142" t="s">
        <v>60</v>
      </c>
      <c r="I6" s="142" t="s">
        <v>61</v>
      </c>
      <c r="J6" s="142"/>
      <c r="K6" s="142"/>
      <c r="L6" s="142"/>
      <c r="M6" s="142"/>
      <c r="N6" s="142"/>
      <c r="O6" s="142"/>
      <c r="P6" s="140"/>
      <c r="Q6" s="152"/>
    </row>
    <row r="7" s="125" customFormat="1" ht="27" customHeight="1" spans="1:17">
      <c r="A7" s="143"/>
      <c r="B7" s="143"/>
      <c r="C7" s="143"/>
      <c r="D7" s="143"/>
      <c r="E7" s="143"/>
      <c r="F7" s="143"/>
      <c r="G7" s="144" t="s">
        <v>136</v>
      </c>
      <c r="H7" s="145" t="s">
        <v>136</v>
      </c>
      <c r="I7" s="145"/>
      <c r="J7" s="145"/>
      <c r="K7" s="145"/>
      <c r="L7" s="145"/>
      <c r="M7" s="145"/>
      <c r="N7" s="145"/>
      <c r="O7" s="145"/>
      <c r="P7" s="144"/>
      <c r="Q7" s="153"/>
    </row>
    <row r="8" s="125" customFormat="1" ht="27" customHeight="1" spans="1:17">
      <c r="A8" s="143" t="s">
        <v>137</v>
      </c>
      <c r="B8" s="143"/>
      <c r="C8" s="143" t="s">
        <v>138</v>
      </c>
      <c r="D8" s="143" t="s">
        <v>139</v>
      </c>
      <c r="E8" s="143"/>
      <c r="F8" s="143" t="s">
        <v>140</v>
      </c>
      <c r="G8" s="144" t="s">
        <v>141</v>
      </c>
      <c r="H8" s="145" t="s">
        <v>141</v>
      </c>
      <c r="I8" s="145"/>
      <c r="J8" s="145"/>
      <c r="K8" s="145"/>
      <c r="L8" s="145"/>
      <c r="M8" s="145"/>
      <c r="N8" s="145"/>
      <c r="O8" s="145"/>
      <c r="P8" s="144"/>
      <c r="Q8" s="153"/>
    </row>
    <row r="9" s="125" customFormat="1" ht="27" customHeight="1" spans="1:17">
      <c r="A9" s="143" t="s">
        <v>137</v>
      </c>
      <c r="B9" s="143" t="s">
        <v>142</v>
      </c>
      <c r="C9" s="143" t="s">
        <v>143</v>
      </c>
      <c r="D9" s="143" t="s">
        <v>139</v>
      </c>
      <c r="E9" s="143" t="s">
        <v>71</v>
      </c>
      <c r="F9" s="143" t="s">
        <v>144</v>
      </c>
      <c r="G9" s="144" t="s">
        <v>145</v>
      </c>
      <c r="H9" s="145" t="s">
        <v>145</v>
      </c>
      <c r="I9" s="145"/>
      <c r="J9" s="145"/>
      <c r="K9" s="145"/>
      <c r="L9" s="145"/>
      <c r="M9" s="145"/>
      <c r="N9" s="145"/>
      <c r="O9" s="145"/>
      <c r="P9" s="144"/>
      <c r="Q9" s="153"/>
    </row>
    <row r="10" s="125" customFormat="1" ht="27" customHeight="1" spans="1:17">
      <c r="A10" s="143" t="s">
        <v>137</v>
      </c>
      <c r="B10" s="143" t="s">
        <v>146</v>
      </c>
      <c r="C10" s="143" t="s">
        <v>147</v>
      </c>
      <c r="D10" s="143" t="s">
        <v>139</v>
      </c>
      <c r="E10" s="143" t="s">
        <v>71</v>
      </c>
      <c r="F10" s="143" t="s">
        <v>144</v>
      </c>
      <c r="G10" s="144" t="s">
        <v>148</v>
      </c>
      <c r="H10" s="145" t="s">
        <v>148</v>
      </c>
      <c r="I10" s="145"/>
      <c r="J10" s="145"/>
      <c r="K10" s="145"/>
      <c r="L10" s="145"/>
      <c r="M10" s="145"/>
      <c r="N10" s="145"/>
      <c r="O10" s="145"/>
      <c r="P10" s="144"/>
      <c r="Q10" s="153"/>
    </row>
    <row r="11" s="125" customFormat="1" ht="27" customHeight="1" spans="1:17">
      <c r="A11" s="143" t="s">
        <v>149</v>
      </c>
      <c r="B11" s="143"/>
      <c r="C11" s="143" t="s">
        <v>150</v>
      </c>
      <c r="D11" s="143" t="s">
        <v>151</v>
      </c>
      <c r="E11" s="143"/>
      <c r="F11" s="143" t="s">
        <v>152</v>
      </c>
      <c r="G11" s="144" t="s">
        <v>153</v>
      </c>
      <c r="H11" s="145" t="s">
        <v>153</v>
      </c>
      <c r="I11" s="145"/>
      <c r="J11" s="145"/>
      <c r="K11" s="145"/>
      <c r="L11" s="145"/>
      <c r="M11" s="145"/>
      <c r="N11" s="145"/>
      <c r="O11" s="145"/>
      <c r="P11" s="144"/>
      <c r="Q11" s="153"/>
    </row>
    <row r="12" s="125" customFormat="1" ht="27" customHeight="1" spans="1:17">
      <c r="A12" s="143" t="s">
        <v>149</v>
      </c>
      <c r="B12" s="143" t="s">
        <v>71</v>
      </c>
      <c r="C12" s="143" t="s">
        <v>154</v>
      </c>
      <c r="D12" s="143" t="s">
        <v>151</v>
      </c>
      <c r="E12" s="143" t="s">
        <v>71</v>
      </c>
      <c r="F12" s="143" t="s">
        <v>155</v>
      </c>
      <c r="G12" s="144" t="s">
        <v>156</v>
      </c>
      <c r="H12" s="145" t="s">
        <v>156</v>
      </c>
      <c r="I12" s="145"/>
      <c r="J12" s="145"/>
      <c r="K12" s="145"/>
      <c r="L12" s="145"/>
      <c r="M12" s="145"/>
      <c r="N12" s="145"/>
      <c r="O12" s="145"/>
      <c r="P12" s="144"/>
      <c r="Q12" s="153"/>
    </row>
    <row r="13" s="125" customFormat="1" ht="27" customHeight="1" spans="1:17">
      <c r="A13" s="143" t="s">
        <v>149</v>
      </c>
      <c r="B13" s="143" t="s">
        <v>142</v>
      </c>
      <c r="C13" s="143" t="s">
        <v>157</v>
      </c>
      <c r="D13" s="143" t="s">
        <v>151</v>
      </c>
      <c r="E13" s="143" t="s">
        <v>71</v>
      </c>
      <c r="F13" s="143" t="s">
        <v>155</v>
      </c>
      <c r="G13" s="144" t="s">
        <v>158</v>
      </c>
      <c r="H13" s="145" t="s">
        <v>158</v>
      </c>
      <c r="I13" s="145"/>
      <c r="J13" s="145"/>
      <c r="K13" s="145"/>
      <c r="L13" s="145"/>
      <c r="M13" s="145"/>
      <c r="N13" s="145"/>
      <c r="O13" s="145"/>
      <c r="P13" s="144"/>
      <c r="Q13" s="153"/>
    </row>
    <row r="14" s="125" customFormat="1" ht="27" customHeight="1" spans="1:17">
      <c r="A14" s="143" t="s">
        <v>149</v>
      </c>
      <c r="B14" s="143" t="s">
        <v>75</v>
      </c>
      <c r="C14" s="143" t="s">
        <v>159</v>
      </c>
      <c r="D14" s="143" t="s">
        <v>151</v>
      </c>
      <c r="E14" s="143" t="s">
        <v>71</v>
      </c>
      <c r="F14" s="143" t="s">
        <v>155</v>
      </c>
      <c r="G14" s="144" t="s">
        <v>160</v>
      </c>
      <c r="H14" s="145" t="s">
        <v>160</v>
      </c>
      <c r="I14" s="145"/>
      <c r="J14" s="145"/>
      <c r="K14" s="145"/>
      <c r="L14" s="145"/>
      <c r="M14" s="145"/>
      <c r="N14" s="145"/>
      <c r="O14" s="145"/>
      <c r="P14" s="144"/>
      <c r="Q14" s="153"/>
    </row>
    <row r="15" s="125" customFormat="1" ht="27" customHeight="1" spans="1:17">
      <c r="A15" s="143" t="s">
        <v>149</v>
      </c>
      <c r="B15" s="143" t="s">
        <v>161</v>
      </c>
      <c r="C15" s="143" t="s">
        <v>162</v>
      </c>
      <c r="D15" s="143" t="s">
        <v>151</v>
      </c>
      <c r="E15" s="143" t="s">
        <v>71</v>
      </c>
      <c r="F15" s="143" t="s">
        <v>155</v>
      </c>
      <c r="G15" s="144" t="s">
        <v>163</v>
      </c>
      <c r="H15" s="145" t="s">
        <v>163</v>
      </c>
      <c r="I15" s="145"/>
      <c r="J15" s="145"/>
      <c r="K15" s="145"/>
      <c r="L15" s="145"/>
      <c r="M15" s="145"/>
      <c r="N15" s="145"/>
      <c r="O15" s="145"/>
      <c r="P15" s="144"/>
      <c r="Q15" s="153"/>
    </row>
    <row r="16" s="125" customFormat="1" ht="27" customHeight="1" spans="1:17">
      <c r="A16" s="143" t="s">
        <v>149</v>
      </c>
      <c r="B16" s="143" t="s">
        <v>164</v>
      </c>
      <c r="C16" s="143" t="s">
        <v>165</v>
      </c>
      <c r="D16" s="143" t="s">
        <v>151</v>
      </c>
      <c r="E16" s="143" t="s">
        <v>71</v>
      </c>
      <c r="F16" s="143" t="s">
        <v>155</v>
      </c>
      <c r="G16" s="144" t="s">
        <v>166</v>
      </c>
      <c r="H16" s="145" t="s">
        <v>166</v>
      </c>
      <c r="I16" s="145"/>
      <c r="J16" s="145"/>
      <c r="K16" s="145"/>
      <c r="L16" s="145"/>
      <c r="M16" s="145"/>
      <c r="N16" s="145"/>
      <c r="O16" s="145"/>
      <c r="P16" s="144"/>
      <c r="Q16" s="153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workbookViewId="0">
      <selection activeCell="A10" sqref="A10"/>
    </sheetView>
  </sheetViews>
  <sheetFormatPr defaultColWidth="8.88333333333333" defaultRowHeight="14.25" outlineLevelCol="2"/>
  <cols>
    <col min="1" max="1" width="55.3833333333333" style="114" customWidth="1"/>
    <col min="2" max="2" width="51.75" style="114" customWidth="1"/>
    <col min="3" max="3" width="27" style="114" customWidth="1"/>
    <col min="4" max="32" width="9" style="114"/>
    <col min="33" max="16384" width="8.88333333333333" style="114"/>
  </cols>
  <sheetData>
    <row r="1" s="113" customFormat="1" ht="42" customHeight="1" spans="1:3">
      <c r="A1" s="116" t="s">
        <v>167</v>
      </c>
      <c r="B1" s="116"/>
      <c r="C1" s="117"/>
    </row>
    <row r="2" s="114" customFormat="1" ht="15" customHeight="1" spans="1:2">
      <c r="A2" s="89" t="s">
        <v>42</v>
      </c>
      <c r="B2" s="118" t="s">
        <v>2</v>
      </c>
    </row>
    <row r="3" s="115" customFormat="1" ht="20" customHeight="1" spans="1:3">
      <c r="A3" s="119" t="s">
        <v>168</v>
      </c>
      <c r="B3" s="120" t="s">
        <v>169</v>
      </c>
      <c r="C3" s="114"/>
    </row>
    <row r="4" s="115" customFormat="1" ht="20" customHeight="1" spans="1:3">
      <c r="A4" s="121" t="s">
        <v>170</v>
      </c>
      <c r="B4" s="122">
        <v>0</v>
      </c>
      <c r="C4" s="114"/>
    </row>
    <row r="5" s="115" customFormat="1" ht="20" customHeight="1" spans="1:3">
      <c r="A5" s="123" t="s">
        <v>171</v>
      </c>
      <c r="B5" s="122">
        <v>0</v>
      </c>
      <c r="C5" s="114"/>
    </row>
    <row r="6" s="115" customFormat="1" ht="20" customHeight="1" spans="1:3">
      <c r="A6" s="123" t="s">
        <v>172</v>
      </c>
      <c r="B6" s="122">
        <v>0</v>
      </c>
      <c r="C6" s="114"/>
    </row>
    <row r="7" s="115" customFormat="1" ht="20" customHeight="1" spans="1:3">
      <c r="A7" s="123" t="s">
        <v>173</v>
      </c>
      <c r="B7" s="122">
        <v>0</v>
      </c>
      <c r="C7" s="114"/>
    </row>
    <row r="8" s="115" customFormat="1" ht="20" customHeight="1" spans="1:3">
      <c r="A8" s="123" t="s">
        <v>174</v>
      </c>
      <c r="B8" s="122">
        <v>0</v>
      </c>
      <c r="C8" s="114"/>
    </row>
    <row r="9" s="115" customFormat="1" ht="20" customHeight="1" spans="1:3">
      <c r="A9" s="123" t="s">
        <v>175</v>
      </c>
      <c r="B9" s="122">
        <v>0</v>
      </c>
      <c r="C9" s="114"/>
    </row>
    <row r="10" s="115" customFormat="1" ht="28" customHeight="1" spans="1:3">
      <c r="A10" s="56" t="s">
        <v>176</v>
      </c>
      <c r="B10" s="56"/>
      <c r="C10" s="114"/>
    </row>
    <row r="11" s="115" customFormat="1" ht="78" customHeight="1" spans="1:3">
      <c r="A11" s="1" t="s">
        <v>177</v>
      </c>
      <c r="B11" s="1"/>
      <c r="C11" s="114"/>
    </row>
    <row r="12" s="115" customFormat="1" customHeight="1" spans="1:3">
      <c r="A12" s="114"/>
      <c r="B12" s="114"/>
      <c r="C12" s="114"/>
    </row>
    <row r="13" s="115" customFormat="1" customHeight="1" spans="1:3">
      <c r="A13" s="114"/>
      <c r="B13" s="114"/>
      <c r="C13" s="114"/>
    </row>
    <row r="14" s="115" customFormat="1" customHeight="1" spans="1:3">
      <c r="A14" s="114"/>
      <c r="B14" s="114"/>
      <c r="C14" s="114"/>
    </row>
    <row r="15" s="115" customFormat="1" customHeight="1" spans="1:3">
      <c r="A15" s="114"/>
      <c r="B15" s="114"/>
      <c r="C15" s="114"/>
    </row>
    <row r="16" s="115" customFormat="1" customHeight="1" spans="1:3">
      <c r="A16" s="114"/>
      <c r="B16" s="114"/>
      <c r="C16" s="114"/>
    </row>
    <row r="17" s="115" customFormat="1" customHeight="1"/>
    <row r="18" s="115" customFormat="1" customHeight="1"/>
    <row r="19" s="115" customFormat="1" customHeight="1"/>
    <row r="20" s="115" customFormat="1" customHeight="1"/>
    <row r="21" s="115" customFormat="1" customHeight="1"/>
    <row r="22" s="115" customFormat="1" customHeight="1"/>
    <row r="23" s="115" customFormat="1" customHeight="1"/>
    <row r="24" s="115" customFormat="1" customHeight="1"/>
    <row r="25" s="115" customFormat="1" customHeight="1"/>
    <row r="26" s="115" customFormat="1" customHeight="1"/>
    <row r="27" s="115" customFormat="1" customHeight="1"/>
    <row r="28" s="115" customFormat="1" customHeight="1"/>
    <row r="29" s="115" customFormat="1" customHeight="1"/>
    <row r="30" s="115" customFormat="1" customHeight="1"/>
    <row r="31" s="115" customFormat="1" customHeight="1"/>
    <row r="32" s="115" customFormat="1" customHeight="1" spans="1:3">
      <c r="A32" s="114"/>
      <c r="B32" s="114"/>
      <c r="C32" s="114"/>
    </row>
    <row r="33" s="115" customFormat="1" customHeight="1" spans="1:3">
      <c r="A33" s="114"/>
      <c r="B33" s="114"/>
      <c r="C33" s="114"/>
    </row>
    <row r="34" s="115" customFormat="1" customHeight="1" spans="1:3">
      <c r="A34" s="114"/>
      <c r="B34" s="114"/>
      <c r="C34" s="114"/>
    </row>
    <row r="35" s="115" customFormat="1" customHeight="1" spans="1:3">
      <c r="A35" s="114"/>
      <c r="B35" s="114"/>
      <c r="C35" s="114"/>
    </row>
  </sheetData>
  <mergeCells count="2">
    <mergeCell ref="A1:B1"/>
    <mergeCell ref="A11:B11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opLeftCell="A10" workbookViewId="0">
      <selection activeCell="K25" sqref="K25"/>
    </sheetView>
  </sheetViews>
  <sheetFormatPr defaultColWidth="7" defaultRowHeight="11.25"/>
  <cols>
    <col min="1" max="2" width="3.38333333333333" style="85" customWidth="1"/>
    <col min="3" max="3" width="3.63333333333333" style="85" customWidth="1"/>
    <col min="4" max="4" width="23.5" style="85" customWidth="1"/>
    <col min="5" max="5" width="10.25" style="85" customWidth="1"/>
    <col min="6" max="11" width="10.6333333333333" style="85" customWidth="1"/>
    <col min="12" max="16384" width="7" style="85"/>
  </cols>
  <sheetData>
    <row r="1" s="85" customFormat="1" ht="42" customHeight="1" spans="1:11">
      <c r="A1" s="88" t="s">
        <v>178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="85" customFormat="1" ht="15" customHeight="1" spans="1:11">
      <c r="A2" s="89" t="s">
        <v>42</v>
      </c>
      <c r="B2" s="89"/>
      <c r="C2" s="89"/>
      <c r="D2" s="89"/>
      <c r="E2" s="90"/>
      <c r="F2" s="91"/>
      <c r="G2" s="91"/>
      <c r="H2" s="91"/>
      <c r="I2" s="91"/>
      <c r="J2" s="91"/>
      <c r="K2" s="109" t="s">
        <v>2</v>
      </c>
    </row>
    <row r="3" s="86" customFormat="1" ht="16.5" customHeight="1" spans="1:11">
      <c r="A3" s="92" t="s">
        <v>78</v>
      </c>
      <c r="B3" s="93"/>
      <c r="C3" s="94"/>
      <c r="D3" s="95" t="s">
        <v>44</v>
      </c>
      <c r="E3" s="96" t="s">
        <v>45</v>
      </c>
      <c r="F3" s="97"/>
      <c r="G3" s="97"/>
      <c r="H3" s="97"/>
      <c r="I3" s="97"/>
      <c r="J3" s="97"/>
      <c r="K3" s="97"/>
    </row>
    <row r="4" s="86" customFormat="1" ht="14.25" customHeight="1" spans="1:11">
      <c r="A4" s="98" t="s">
        <v>56</v>
      </c>
      <c r="B4" s="99" t="s">
        <v>57</v>
      </c>
      <c r="C4" s="99" t="s">
        <v>58</v>
      </c>
      <c r="D4" s="100"/>
      <c r="E4" s="96"/>
      <c r="F4" s="101" t="s">
        <v>80</v>
      </c>
      <c r="G4" s="101"/>
      <c r="H4" s="101"/>
      <c r="I4" s="110" t="s">
        <v>81</v>
      </c>
      <c r="J4" s="111"/>
      <c r="K4" s="112"/>
    </row>
    <row r="5" s="86" customFormat="1" ht="37.5" customHeight="1" spans="1:11">
      <c r="A5" s="98"/>
      <c r="B5" s="99"/>
      <c r="C5" s="99"/>
      <c r="D5" s="102"/>
      <c r="E5" s="96"/>
      <c r="F5" s="96" t="s">
        <v>18</v>
      </c>
      <c r="G5" s="96" t="s">
        <v>128</v>
      </c>
      <c r="H5" s="96" t="s">
        <v>129</v>
      </c>
      <c r="I5" s="96" t="s">
        <v>18</v>
      </c>
      <c r="J5" s="96" t="s">
        <v>84</v>
      </c>
      <c r="K5" s="96" t="s">
        <v>85</v>
      </c>
    </row>
    <row r="6" s="86" customFormat="1" ht="20.1" customHeight="1" spans="1:11">
      <c r="A6" s="103" t="s">
        <v>68</v>
      </c>
      <c r="B6" s="99" t="s">
        <v>68</v>
      </c>
      <c r="C6" s="99" t="s">
        <v>68</v>
      </c>
      <c r="D6" s="99" t="s">
        <v>68</v>
      </c>
      <c r="E6" s="97">
        <v>1</v>
      </c>
      <c r="F6" s="97">
        <v>2</v>
      </c>
      <c r="G6" s="97">
        <v>3</v>
      </c>
      <c r="H6" s="97">
        <v>4</v>
      </c>
      <c r="I6" s="97">
        <v>5</v>
      </c>
      <c r="J6" s="97">
        <v>6</v>
      </c>
      <c r="K6" s="97">
        <v>7</v>
      </c>
    </row>
    <row r="7" s="86" customFormat="1" ht="20.1" customHeight="1" spans="1:11">
      <c r="A7" s="104"/>
      <c r="B7" s="105"/>
      <c r="C7" s="105"/>
      <c r="D7" s="106"/>
      <c r="E7" s="107"/>
      <c r="F7" s="107"/>
      <c r="G7" s="107"/>
      <c r="H7" s="107"/>
      <c r="I7" s="107"/>
      <c r="J7" s="107"/>
      <c r="K7" s="107"/>
    </row>
    <row r="8" s="87" customFormat="1" ht="14.25" spans="1:1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="87" customFormat="1" ht="14.25" spans="1:11">
      <c r="A9" s="85"/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="87" customFormat="1" ht="14.25" spans="1:1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="87" customFormat="1" ht="14.25" spans="1:1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="87" customFormat="1" ht="14.25" spans="1:1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="87" customFormat="1" ht="14.25"/>
    <row r="14" s="87" customFormat="1" ht="14.25"/>
    <row r="15" s="87" customFormat="1" ht="14.25"/>
    <row r="16" s="87" customFormat="1" ht="14.25"/>
    <row r="17" s="87" customFormat="1" ht="14.25"/>
    <row r="18" s="87" customFormat="1" ht="14.25"/>
    <row r="19" s="87" customFormat="1" ht="14.25"/>
    <row r="20" s="87" customFormat="1" ht="14.25"/>
    <row r="21" s="87" customFormat="1" ht="14.25"/>
    <row r="22" s="87" customFormat="1" ht="14.25"/>
    <row r="23" s="87" customFormat="1" ht="14.25"/>
    <row r="24" s="87" customFormat="1" ht="14.25"/>
    <row r="25" s="87" customFormat="1" ht="14.25"/>
    <row r="26" s="87" customFormat="1" ht="14.25"/>
    <row r="27" s="87" customFormat="1" ht="14.25"/>
    <row r="28" s="87" customFormat="1" ht="14.25"/>
    <row r="29" s="87" customFormat="1" ht="14.25"/>
    <row r="30" s="87" customFormat="1" ht="14.25"/>
    <row r="31" s="87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A2" sqref="A2"/>
    </sheetView>
  </sheetViews>
  <sheetFormatPr defaultColWidth="8.88333333333333" defaultRowHeight="14.25" outlineLevelCol="3"/>
  <cols>
    <col min="1" max="1" width="38" style="65" customWidth="1"/>
    <col min="2" max="2" width="15.5" style="65" customWidth="1"/>
    <col min="3" max="3" width="37.6333333333333" style="65" customWidth="1"/>
    <col min="4" max="4" width="14.6333333333333" style="65" customWidth="1"/>
    <col min="5" max="32" width="9" style="65"/>
    <col min="33" max="16384" width="8.88333333333333" style="65"/>
  </cols>
  <sheetData>
    <row r="1" s="65" customFormat="1" ht="42" customHeight="1" spans="1:4">
      <c r="A1" s="68" t="s">
        <v>179</v>
      </c>
      <c r="B1" s="68"/>
      <c r="C1" s="68"/>
      <c r="D1" s="68"/>
    </row>
    <row r="2" s="65" customFormat="1" ht="15" customHeight="1" spans="1:4">
      <c r="A2" s="69" t="s">
        <v>42</v>
      </c>
      <c r="B2" s="69"/>
      <c r="C2" s="69"/>
      <c r="D2" s="70" t="s">
        <v>2</v>
      </c>
    </row>
    <row r="3" s="65" customFormat="1" ht="21" customHeight="1" spans="1:4">
      <c r="A3" s="71" t="s">
        <v>180</v>
      </c>
      <c r="B3" s="72" t="s">
        <v>181</v>
      </c>
      <c r="C3" s="71" t="s">
        <v>180</v>
      </c>
      <c r="D3" s="72" t="s">
        <v>182</v>
      </c>
    </row>
    <row r="4" s="65" customFormat="1" ht="21" customHeight="1" spans="1:4">
      <c r="A4" s="73" t="s">
        <v>183</v>
      </c>
      <c r="B4" s="74"/>
      <c r="C4" s="75" t="s">
        <v>184</v>
      </c>
      <c r="D4" s="76" t="s">
        <v>185</v>
      </c>
    </row>
    <row r="5" s="65" customFormat="1" ht="21" customHeight="1" spans="1:4">
      <c r="A5" s="73" t="s">
        <v>186</v>
      </c>
      <c r="B5" s="74"/>
      <c r="C5" s="75" t="s">
        <v>187</v>
      </c>
      <c r="D5" s="74"/>
    </row>
    <row r="6" s="65" customFormat="1" ht="21" customHeight="1" spans="1:4">
      <c r="A6" s="73" t="s">
        <v>188</v>
      </c>
      <c r="B6" s="74"/>
      <c r="C6" s="75" t="s">
        <v>189</v>
      </c>
      <c r="D6" s="74"/>
    </row>
    <row r="7" s="65" customFormat="1" ht="21" customHeight="1" spans="1:4">
      <c r="A7" s="73" t="s">
        <v>190</v>
      </c>
      <c r="B7" s="74"/>
      <c r="C7" s="75" t="s">
        <v>191</v>
      </c>
      <c r="D7" s="74"/>
    </row>
    <row r="8" s="65" customFormat="1" ht="21" customHeight="1" spans="1:4">
      <c r="A8" s="73" t="s">
        <v>192</v>
      </c>
      <c r="B8" s="74"/>
      <c r="C8" s="75" t="s">
        <v>193</v>
      </c>
      <c r="D8" s="74"/>
    </row>
    <row r="9" s="65" customFormat="1" ht="21" customHeight="1" spans="1:4">
      <c r="A9" s="73"/>
      <c r="B9" s="74"/>
      <c r="C9" s="75"/>
      <c r="D9" s="74"/>
    </row>
    <row r="10" s="66" customFormat="1" ht="21" customHeight="1" spans="1:4">
      <c r="A10" s="77" t="s">
        <v>194</v>
      </c>
      <c r="B10" s="78"/>
      <c r="C10" s="79" t="s">
        <v>195</v>
      </c>
      <c r="D10" s="78"/>
    </row>
    <row r="11" s="67" customFormat="1" ht="21" customHeight="1" spans="1:4">
      <c r="A11" s="80" t="s">
        <v>196</v>
      </c>
      <c r="B11" s="81"/>
      <c r="C11" s="82" t="s">
        <v>197</v>
      </c>
      <c r="D11" s="74"/>
    </row>
    <row r="12" s="65" customFormat="1" ht="21" customHeight="1" spans="1:4">
      <c r="A12" s="83" t="s">
        <v>198</v>
      </c>
      <c r="B12" s="74"/>
      <c r="C12" s="80"/>
      <c r="D12" s="74"/>
    </row>
    <row r="13" s="65" customFormat="1" ht="21" customHeight="1" spans="1:4">
      <c r="A13" s="82"/>
      <c r="B13" s="74"/>
      <c r="C13" s="80"/>
      <c r="D13" s="74"/>
    </row>
    <row r="14" s="65" customFormat="1" ht="21" customHeight="1" spans="1:4">
      <c r="A14" s="77" t="s">
        <v>39</v>
      </c>
      <c r="B14" s="78"/>
      <c r="C14" s="79" t="s">
        <v>40</v>
      </c>
      <c r="D14" s="78"/>
    </row>
    <row r="15" s="66" customFormat="1" ht="21" customHeight="1" spans="1:4">
      <c r="A15" s="65"/>
      <c r="B15" s="65"/>
      <c r="C15" s="65"/>
      <c r="D15" s="65"/>
    </row>
    <row r="16" s="65" customFormat="1" spans="4:4">
      <c r="D16" s="84"/>
    </row>
    <row r="17" s="65" customFormat="1" spans="2:2">
      <c r="B17" s="84"/>
    </row>
  </sheetData>
  <mergeCells count="1">
    <mergeCell ref="A1:D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11整体绩效目标表</vt:lpstr>
      <vt:lpstr>12预算项目支出绩效目标表</vt:lpstr>
      <vt:lpstr>13预算项目支出绩效目标表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2020-06-29T09:32:00Z</dcterms:created>
  <dcterms:modified xsi:type="dcterms:W3CDTF">2021-06-16T03:35:19Z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ICV">
    <vt:lpwstr>60FB99B161A74F4CAE5B1D315AF39C37</vt:lpwstr>
  </property>
</Properties>
</file>