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89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2" r:id="rId11"/>
    <sheet name="12预算项目支出绩效目标表" sheetId="11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'10机关运行经费'!$A$1:$C$5</definedName>
    <definedName name="_xlnm.Print_Area" localSheetId="11">'12预算项目支出绩效目标表'!$A$1:$T$21</definedName>
    <definedName name="_xlnm.Print_Area" localSheetId="0">'1部门收支总体情况表'!$A$1:$L$23</definedName>
    <definedName name="_xlnm.Print_Area" localSheetId="1">'2部门收入总体情况表'!$A$1:$V$10</definedName>
    <definedName name="_xlnm.Print_Area" localSheetId="2">'3部门支出总体情况表'!$A$1:$L$9</definedName>
    <definedName name="_xlnm.Print_Area" localSheetId="3">'4财政拨款收支总体情况表'!$A$1:$M$35</definedName>
    <definedName name="_xlnm.Print_Area" localSheetId="4">'5一般公共预算支出情况表'!$A$1:$K$9</definedName>
    <definedName name="_xlnm.Print_Area" localSheetId="5">'6一般公共预算基本支出情况表'!$A$1:$Q$15</definedName>
    <definedName name="_xlnm.Print_Area" localSheetId="6">'7一般公共预算“三公”经费支出情况表'!$A$1:$B$11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<sst xmlns="http://schemas.openxmlformats.org/spreadsheetml/2006/main" count="266">
  <si>
    <t>2020年收支总体情况表</t>
  </si>
  <si>
    <t>单位名称：档案办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</si>
  <si>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</si>
  <si>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</si>
  <si>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</si>
  <si>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</si>
  <si>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</si>
  <si>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</si>
  <si>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</si>
  <si>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</si>
  <si>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</si>
  <si>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</si>
  <si>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</si>
  <si>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</si>
  <si>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</si>
  <si>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</si>
  <si>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</si>
  <si>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</si>
  <si>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</si>
  <si>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</si>
  <si>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</si>
  <si>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</si>
  <si>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</si>
  <si>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</si>
  <si>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</si>
  <si>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</si>
  <si>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</si>
  <si>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</si>
  <si>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</si>
  <si>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</si>
  <si>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</si>
  <si>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</si>
  <si>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</si>
  <si>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</si>
  <si>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</si>
  <si>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</si>
  <si>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</si>
  <si>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</si>
  <si>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</si>
  <si>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</si>
  <si>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</si>
  <si>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</si>
  <si>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</si>
  <si>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</si>
  <si>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</si>
  <si>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</si>
  <si>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</si>
  <si>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</si>
  <si>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</si>
  <si>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</si>
  <si>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</si>
  <si>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</si>
  <si>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</si>
  <si>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</si>
  <si>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</si>
  <si>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</si>
  <si>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</si>
  <si>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</si>
  <si>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</si>
  <si>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</si>
  <si>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</si>
  <si>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</si>
  <si>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</si>
  <si>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</si>
  <si>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</si>
  <si>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</si>
  <si>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</si>
  <si>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</si>
  <si>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41.78</t>
  </si>
  <si>
    <t>01</t>
  </si>
  <si>
    <t>行政运行</t>
  </si>
  <si>
    <t>14.28</t>
  </si>
  <si>
    <t>201</t>
  </si>
  <si>
    <t>26</t>
  </si>
  <si>
    <t>99</t>
  </si>
  <si>
    <t>其他档案事务支出</t>
  </si>
  <si>
    <t>27.50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</si>
  <si>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</si>
  <si>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</si>
  <si>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</si>
  <si>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</si>
  <si>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</si>
  <si>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</si>
  <si>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</si>
  <si>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</si>
  <si>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</si>
  <si>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</si>
  <si>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</si>
  <si>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</si>
  <si>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</si>
  <si>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</si>
  <si>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</si>
  <si>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</si>
  <si>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</si>
  <si>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</si>
  <si>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</si>
  <si>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</si>
  <si>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</si>
  <si>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</si>
  <si>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</si>
  <si>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</si>
  <si>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</si>
  <si>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</si>
  <si>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</si>
  <si>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</si>
  <si>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</si>
  <si>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</si>
  <si>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</si>
  <si>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</si>
  <si>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</si>
  <si>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</si>
  <si>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</si>
  <si>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</si>
  <si>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</si>
  <si>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</si>
  <si>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</si>
  <si>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</si>
  <si>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</si>
  <si>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</si>
  <si>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</si>
  <si>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</si>
  <si>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</si>
  <si>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</si>
  <si>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</si>
  <si>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</si>
  <si>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</si>
  <si>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</si>
  <si>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</si>
  <si>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</si>
  <si>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</si>
  <si>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</si>
  <si>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</si>
  <si>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</si>
  <si>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</si>
  <si>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工资福利支出</t>
  </si>
  <si>
    <t>机关工资福利支出</t>
  </si>
  <si>
    <t>03</t>
  </si>
  <si>
    <t xml:space="preserve">  奖金</t>
  </si>
  <si>
    <t>工资奖金津补贴</t>
  </si>
  <si>
    <t xml:space="preserve">  其他工资福利支出</t>
  </si>
  <si>
    <t>其他工资福利支出</t>
  </si>
  <si>
    <t>商品和服务支出</t>
  </si>
  <si>
    <t>机关商品和服务支出</t>
  </si>
  <si>
    <t xml:space="preserve">  办公费</t>
  </si>
  <si>
    <t>办公经费</t>
  </si>
  <si>
    <t>02</t>
  </si>
  <si>
    <t xml:space="preserve">  印刷费</t>
  </si>
  <si>
    <t>1.0</t>
  </si>
  <si>
    <t>07</t>
  </si>
  <si>
    <t xml:space="preserve">  邮电费</t>
  </si>
  <si>
    <t xml:space="preserve">  差旅费</t>
  </si>
  <si>
    <t xml:space="preserve">  福利费</t>
  </si>
  <si>
    <t>2020年一般公共预算“三公”经费支出情况表</t>
  </si>
  <si>
    <t>项      目</t>
  </si>
  <si>
    <t>2020年“三公”经费预算数</t>
  </si>
  <si>
    <t>共计</t>
  </si>
  <si>
    <t>0.0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</si>
  <si>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</si>
  <si>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</si>
  <si>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</si>
  <si>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</si>
  <si>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</si>
  <si>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</si>
  <si>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备注：2020年度“三公”经费财政拨款支出无预算。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</si>
  <si>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</si>
  <si>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</si>
  <si>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</si>
  <si>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</si>
  <si>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</si>
  <si>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</si>
  <si>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</si>
  <si>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</si>
  <si>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</si>
  <si>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</si>
  <si>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</si>
  <si>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</si>
  <si>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</si>
  <si>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</si>
  <si>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</si>
  <si>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</si>
  <si>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</si>
  <si>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</si>
  <si>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</si>
  <si>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</si>
  <si>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</si>
  <si>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</si>
  <si>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</si>
  <si>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表十一</t>
  </si>
  <si>
    <t>2020年部门（单位）整体绩效目标表</t>
  </si>
  <si>
    <t>单位名称：</t>
  </si>
  <si>
    <t>伊滨区档案工作领导小组办公室</t>
  </si>
  <si>
    <t>部门（单位）名称</t>
  </si>
  <si>
    <t>档案办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</si>
  <si>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</si>
  <si>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</si>
  <si>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</si>
  <si>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</si>
  <si>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</si>
  <si>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</si>
  <si>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</si>
  <si>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日常办公用品及福利支出</t>
  </si>
  <si>
    <t>编纂《伊滨区情》、《伊滨年鉴》、《大事月报》</t>
  </si>
  <si>
    <t>金额合计</t>
  </si>
  <si>
    <t>年度
总体
目标</t>
  </si>
  <si>
    <t>实现资金分配合理、公平、公开、透明，提高资金使用效益，确保单位正常运行，良性发展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</si>
  <si>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</si>
  <si>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</si>
  <si>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</si>
  <si>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</si>
  <si>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</si>
  <si>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</si>
  <si>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</si>
  <si>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保障档案办日常工作正常开展</t>
  </si>
  <si>
    <t>在职职工共8人</t>
  </si>
  <si>
    <t>质量指标</t>
  </si>
  <si>
    <t>日常办公用品</t>
  </si>
  <si>
    <t>符合国家标准</t>
  </si>
  <si>
    <t>时效指标</t>
  </si>
  <si>
    <t>按照规定时限完成</t>
  </si>
  <si>
    <t>实施时限内完成</t>
  </si>
  <si>
    <t>成本指标</t>
  </si>
  <si>
    <t>预算额度、经费标准</t>
  </si>
  <si>
    <t>在预算限额、定额标准内完成</t>
  </si>
  <si>
    <t>效益指标</t>
  </si>
  <si>
    <t>经济效益
指标</t>
  </si>
  <si>
    <t>档案查阅利用、宣传伊滨</t>
  </si>
  <si>
    <t>显著</t>
  </si>
  <si>
    <t>社会效益
指标</t>
  </si>
  <si>
    <t>让更多人了解伊滨，认识伊滨</t>
  </si>
  <si>
    <t>生态效益
指标</t>
  </si>
  <si>
    <t>注重绿色环保</t>
  </si>
  <si>
    <t>明显</t>
  </si>
  <si>
    <t>可持续影响
指标</t>
  </si>
  <si>
    <t>促进伊滨的档案工作</t>
  </si>
  <si>
    <t>满意度
指标</t>
  </si>
  <si>
    <t>服务对象
满意度指标</t>
  </si>
  <si>
    <t>满意</t>
  </si>
  <si>
    <r>
      <rPr>
        <sz val="12"/>
        <rFont val="宋体"/>
        <charset val="134"/>
      </rPr>
      <t>满意度大于90</t>
    </r>
    <r>
      <rPr>
        <sz val="12"/>
        <rFont val="SimSun"/>
        <charset val="134"/>
      </rPr>
      <t>％</t>
    </r>
  </si>
  <si>
    <t>2020年预算项目支出绩效目标表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</si>
  <si>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</si>
  <si>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</si>
  <si>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</si>
  <si>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</si>
  <si>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</si>
  <si>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</si>
  <si>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</si>
  <si>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</si>
  <si>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</si>
  <si>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</si>
  <si>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</si>
  <si>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0</t>
  </si>
  <si>
    <t>本级财政资金         0    分年项目预算</t>
  </si>
  <si>
    <t>2021年</t>
  </si>
  <si>
    <t>2022年</t>
  </si>
  <si>
    <t>项目基本概况</t>
  </si>
  <si>
    <t>我部门本年度没有纳入绩效管理的项目。</t>
  </si>
  <si>
    <t>政策依据</t>
  </si>
  <si>
    <t>项目支出绩效目标与指标</t>
  </si>
  <si>
    <t>绩效目标</t>
  </si>
  <si>
    <t>绩效指标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</si>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</sst>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 "/>
    <numFmt numFmtId="178" formatCode="#,##0.0000"/>
    <numFmt numFmtId="179" formatCode="#,##0_);[Red]\(#,##0\)"/>
    <numFmt numFmtId="180" formatCode="#,##0.0_);[Red]\(#,##0.0\)"/>
    <numFmt numFmtId="181" formatCode="00"/>
    <numFmt numFmtId="182" formatCode="0000"/>
    <numFmt numFmtId="183" formatCode="#,##0.00_);[Red]\(#,##0.00\)"/>
    <numFmt numFmtId="184" formatCode="#,##0.0"/>
  </numFmts>
  <fonts count="41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SimSun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14" borderId="3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29" borderId="41" applyNumberFormat="0" applyFont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21" borderId="39" applyNumberFormat="0" applyAlignment="0" applyProtection="0">
      <alignment vertical="center"/>
    </xf>
    <xf numFmtId="0" fontId="28" fillId="21" borderId="38" applyNumberFormat="0" applyAlignment="0" applyProtection="0">
      <alignment vertical="center"/>
    </xf>
    <xf numFmtId="0" fontId="33" fillId="30" borderId="42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126" applyFont="1" applyAlignment="1">
      <alignment vertical="center"/>
    </xf>
    <xf numFmtId="0" fontId="4" fillId="0" borderId="0" xfId="126" applyFont="1" applyAlignment="1">
      <alignment vertical="center"/>
    </xf>
    <xf numFmtId="0" fontId="0" fillId="0" borderId="0" xfId="126" applyAlignment="1">
      <alignment vertical="center"/>
    </xf>
    <xf numFmtId="0" fontId="5" fillId="0" borderId="0" xfId="126" applyFont="1" applyAlignment="1">
      <alignment horizontal="center" vertical="center" wrapText="1"/>
    </xf>
    <xf numFmtId="0" fontId="6" fillId="0" borderId="3" xfId="126" applyFont="1" applyBorder="1" applyAlignment="1">
      <alignment horizontal="center" vertical="center" wrapText="1"/>
    </xf>
    <xf numFmtId="0" fontId="6" fillId="0" borderId="4" xfId="126" applyFont="1" applyBorder="1" applyAlignment="1">
      <alignment horizontal="center" vertical="center" wrapText="1"/>
    </xf>
    <xf numFmtId="0" fontId="6" fillId="0" borderId="5" xfId="126" applyFont="1" applyBorder="1" applyAlignment="1">
      <alignment horizontal="center" vertical="center" wrapText="1"/>
    </xf>
    <xf numFmtId="0" fontId="6" fillId="0" borderId="2" xfId="126" applyFont="1" applyBorder="1" applyAlignment="1">
      <alignment horizontal="center" vertical="center" wrapText="1"/>
    </xf>
    <xf numFmtId="0" fontId="6" fillId="0" borderId="6" xfId="126" applyFont="1" applyBorder="1" applyAlignment="1">
      <alignment horizontal="center" vertical="center" wrapText="1"/>
    </xf>
    <xf numFmtId="0" fontId="6" fillId="0" borderId="7" xfId="126" applyFont="1" applyBorder="1" applyAlignment="1">
      <alignment horizontal="center" vertical="center" wrapText="1"/>
    </xf>
    <xf numFmtId="0" fontId="6" fillId="0" borderId="8" xfId="126" applyFont="1" applyBorder="1" applyAlignment="1">
      <alignment horizontal="center" vertical="center" wrapText="1"/>
    </xf>
    <xf numFmtId="0" fontId="6" fillId="0" borderId="9" xfId="126" applyFont="1" applyBorder="1" applyAlignment="1">
      <alignment horizontal="center" vertical="center" wrapText="1"/>
    </xf>
    <xf numFmtId="0" fontId="7" fillId="0" borderId="8" xfId="126" applyFont="1" applyBorder="1" applyAlignment="1">
      <alignment horizontal="center" vertical="center" wrapText="1"/>
    </xf>
    <xf numFmtId="0" fontId="7" fillId="0" borderId="9" xfId="126" applyFont="1" applyBorder="1" applyAlignment="1">
      <alignment horizontal="center" vertical="center" wrapText="1"/>
    </xf>
    <xf numFmtId="0" fontId="7" fillId="0" borderId="2" xfId="126" applyFont="1" applyBorder="1" applyAlignment="1">
      <alignment horizontal="center" vertical="center" wrapText="1"/>
    </xf>
    <xf numFmtId="0" fontId="7" fillId="0" borderId="3" xfId="126" applyFont="1" applyBorder="1" applyAlignment="1">
      <alignment horizontal="center" vertical="center" wrapText="1"/>
    </xf>
    <xf numFmtId="0" fontId="7" fillId="0" borderId="5" xfId="126" applyFont="1" applyBorder="1" applyAlignment="1">
      <alignment horizontal="center" vertical="center" wrapText="1"/>
    </xf>
    <xf numFmtId="0" fontId="7" fillId="0" borderId="2" xfId="126" applyFont="1" applyBorder="1" applyAlignment="1">
      <alignment vertical="center" wrapText="1"/>
    </xf>
    <xf numFmtId="0" fontId="7" fillId="0" borderId="4" xfId="126" applyFont="1" applyBorder="1" applyAlignment="1">
      <alignment horizontal="center" vertical="center" wrapText="1"/>
    </xf>
    <xf numFmtId="0" fontId="6" fillId="0" borderId="10" xfId="126" applyFont="1" applyBorder="1" applyAlignment="1">
      <alignment horizontal="center" vertical="center" wrapText="1"/>
    </xf>
    <xf numFmtId="0" fontId="6" fillId="0" borderId="3" xfId="126" applyFont="1" applyBorder="1" applyAlignment="1">
      <alignment horizontal="left" vertical="top" wrapText="1"/>
    </xf>
    <xf numFmtId="0" fontId="6" fillId="0" borderId="4" xfId="126" applyFont="1" applyBorder="1" applyAlignment="1">
      <alignment horizontal="left" vertical="top" wrapText="1"/>
    </xf>
    <xf numFmtId="0" fontId="6" fillId="0" borderId="11" xfId="126" applyFont="1" applyBorder="1" applyAlignment="1">
      <alignment horizontal="left" vertical="top" wrapText="1"/>
    </xf>
    <xf numFmtId="0" fontId="6" fillId="0" borderId="12" xfId="126" applyFont="1" applyBorder="1" applyAlignment="1">
      <alignment horizontal="center" vertical="center"/>
    </xf>
    <xf numFmtId="0" fontId="0" fillId="0" borderId="0" xfId="126" applyFont="1" applyAlignment="1">
      <alignment horizontal="center" wrapText="1"/>
    </xf>
    <xf numFmtId="0" fontId="0" fillId="0" borderId="2" xfId="126" applyBorder="1" applyAlignment="1">
      <alignment horizontal="center"/>
    </xf>
    <xf numFmtId="0" fontId="6" fillId="0" borderId="13" xfId="126" applyFont="1" applyBorder="1" applyAlignment="1">
      <alignment horizontal="center" vertical="center" wrapText="1"/>
    </xf>
    <xf numFmtId="0" fontId="6" fillId="0" borderId="14" xfId="126" applyFont="1" applyBorder="1" applyAlignment="1">
      <alignment horizontal="center" vertical="center" wrapText="1"/>
    </xf>
    <xf numFmtId="0" fontId="0" fillId="0" borderId="12" xfId="126" applyBorder="1" applyAlignment="1">
      <alignment horizontal="center"/>
    </xf>
    <xf numFmtId="0" fontId="6" fillId="0" borderId="11" xfId="126" applyFont="1" applyBorder="1" applyAlignment="1">
      <alignment horizontal="center" vertical="center" wrapText="1"/>
    </xf>
    <xf numFmtId="0" fontId="0" fillId="0" borderId="2" xfId="126" applyBorder="1" applyAlignment="1">
      <alignment vertical="center"/>
    </xf>
    <xf numFmtId="0" fontId="0" fillId="0" borderId="3" xfId="126" applyBorder="1" applyAlignment="1">
      <alignment vertical="center"/>
    </xf>
    <xf numFmtId="0" fontId="6" fillId="0" borderId="0" xfId="126" applyFont="1" applyBorder="1" applyAlignment="1">
      <alignment horizontal="center" vertical="center" wrapText="1"/>
    </xf>
    <xf numFmtId="0" fontId="6" fillId="0" borderId="1" xfId="126" applyFont="1" applyBorder="1" applyAlignment="1">
      <alignment horizontal="center" vertical="center" wrapText="1"/>
    </xf>
    <xf numFmtId="0" fontId="0" fillId="0" borderId="0" xfId="126" applyAlignment="1">
      <alignment horizontal="center"/>
    </xf>
    <xf numFmtId="0" fontId="0" fillId="0" borderId="2" xfId="126" applyBorder="1" applyAlignment="1">
      <alignment horizontal="center" vertical="center" wrapText="1"/>
    </xf>
    <xf numFmtId="0" fontId="0" fillId="0" borderId="3" xfId="126" applyBorder="1" applyAlignment="1">
      <alignment horizontal="center" vertical="center" wrapText="1"/>
    </xf>
    <xf numFmtId="0" fontId="0" fillId="0" borderId="2" xfId="126" applyBorder="1" applyAlignment="1">
      <alignment horizontal="center" wrapText="1"/>
    </xf>
    <xf numFmtId="0" fontId="0" fillId="0" borderId="12" xfId="126" applyBorder="1" applyAlignment="1">
      <alignment horizontal="center" wrapText="1"/>
    </xf>
    <xf numFmtId="0" fontId="0" fillId="0" borderId="0" xfId="126" applyAlignment="1">
      <alignment horizontal="center" wrapText="1"/>
    </xf>
    <xf numFmtId="0" fontId="0" fillId="0" borderId="12" xfId="126" applyBorder="1" applyAlignment="1">
      <alignment horizontal="center" vertical="center" wrapText="1"/>
    </xf>
    <xf numFmtId="0" fontId="0" fillId="0" borderId="6" xfId="126" applyBorder="1" applyAlignment="1">
      <alignment horizontal="center" vertical="center" wrapText="1"/>
    </xf>
    <xf numFmtId="0" fontId="0" fillId="0" borderId="3" xfId="126" applyBorder="1" applyAlignment="1">
      <alignment horizontal="center"/>
    </xf>
    <xf numFmtId="0" fontId="0" fillId="0" borderId="6" xfId="126" applyBorder="1" applyAlignment="1">
      <alignment horizontal="center"/>
    </xf>
    <xf numFmtId="0" fontId="6" fillId="0" borderId="12" xfId="126" applyFont="1" applyBorder="1" applyAlignment="1">
      <alignment horizontal="center" vertical="center" wrapText="1"/>
    </xf>
    <xf numFmtId="0" fontId="0" fillId="0" borderId="2" xfId="126" applyBorder="1" applyAlignment="1">
      <alignment horizontal="center" vertical="center"/>
    </xf>
    <xf numFmtId="0" fontId="0" fillId="0" borderId="2" xfId="126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6" fillId="0" borderId="7" xfId="126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8" fillId="0" borderId="0" xfId="110" applyFont="1" applyFill="1" applyBorder="1" applyAlignment="1">
      <alignment horizontal="center" vertical="center"/>
    </xf>
    <xf numFmtId="0" fontId="9" fillId="0" borderId="0" xfId="110" applyFont="1" applyFill="1" applyAlignment="1">
      <alignment vertical="center"/>
    </xf>
    <xf numFmtId="0" fontId="9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79" fontId="0" fillId="0" borderId="2" xfId="110" applyNumberFormat="1" applyFill="1" applyBorder="1" applyAlignment="1">
      <alignment vertical="center" wrapText="1"/>
    </xf>
    <xf numFmtId="0" fontId="0" fillId="0" borderId="2" xfId="104" applyFont="1" applyFill="1" applyBorder="1" applyAlignment="1">
      <alignment vertical="center"/>
    </xf>
    <xf numFmtId="178" fontId="0" fillId="0" borderId="2" xfId="110" applyNumberFormat="1" applyFill="1" applyBorder="1" applyAlignment="1">
      <alignment vertical="center" wrapText="1"/>
    </xf>
    <xf numFmtId="0" fontId="6" fillId="0" borderId="2" xfId="111" applyFont="1" applyFill="1" applyBorder="1" applyAlignment="1">
      <alignment horizontal="center" vertical="center"/>
    </xf>
    <xf numFmtId="179" fontId="6" fillId="0" borderId="2" xfId="110" applyNumberFormat="1" applyFont="1" applyFill="1" applyBorder="1" applyAlignment="1">
      <alignment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79" fontId="0" fillId="0" borderId="2" xfId="110" applyNumberFormat="1" applyFont="1" applyFill="1" applyBorder="1" applyAlignment="1">
      <alignment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49" fontId="6" fillId="0" borderId="2" xfId="110" applyNumberFormat="1" applyFont="1" applyFill="1" applyBorder="1" applyAlignment="1">
      <alignment vertical="center" wrapText="1"/>
    </xf>
    <xf numFmtId="179" fontId="0" fillId="0" borderId="0" xfId="110" applyNumberFormat="1" applyFill="1" applyAlignment="1">
      <alignment vertical="center"/>
    </xf>
    <xf numFmtId="0" fontId="9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10" fillId="0" borderId="0" xfId="114" applyFill="1">
      <alignment vertical="center"/>
    </xf>
    <xf numFmtId="0" fontId="8" fillId="0" borderId="0" xfId="55" applyNumberFormat="1" applyFont="1" applyFill="1" applyAlignment="1" applyProtection="1">
      <alignment horizontal="center" vertical="center"/>
    </xf>
    <xf numFmtId="49" fontId="9" fillId="0" borderId="1" xfId="112" applyNumberFormat="1" applyFont="1" applyFill="1" applyBorder="1" applyAlignment="1" applyProtection="1">
      <alignment vertical="center"/>
    </xf>
    <xf numFmtId="180" fontId="9" fillId="0" borderId="0" xfId="55" applyNumberFormat="1" applyFont="1" applyFill="1" applyAlignment="1" applyProtection="1">
      <alignment vertical="center"/>
    </xf>
    <xf numFmtId="180" fontId="9" fillId="0" borderId="1" xfId="55" applyNumberFormat="1" applyFont="1" applyFill="1" applyBorder="1" applyAlignment="1" applyProtection="1">
      <alignment vertical="center"/>
    </xf>
    <xf numFmtId="0" fontId="9" fillId="0" borderId="3" xfId="55" applyNumberFormat="1" applyFont="1" applyFill="1" applyBorder="1" applyAlignment="1" applyProtection="1">
      <alignment horizontal="center" vertical="center"/>
    </xf>
    <xf numFmtId="0" fontId="9" fillId="0" borderId="4" xfId="55" applyNumberFormat="1" applyFont="1" applyFill="1" applyBorder="1" applyAlignment="1" applyProtection="1">
      <alignment horizontal="center" vertical="center"/>
    </xf>
    <xf numFmtId="0" fontId="9" fillId="0" borderId="5" xfId="55" applyNumberFormat="1" applyFont="1" applyFill="1" applyBorder="1" applyAlignment="1" applyProtection="1">
      <alignment horizontal="center" vertical="center"/>
    </xf>
    <xf numFmtId="0" fontId="9" fillId="0" borderId="12" xfId="55" applyNumberFormat="1" applyFont="1" applyFill="1" applyBorder="1" applyAlignment="1" applyProtection="1">
      <alignment horizontal="center" vertical="center"/>
    </xf>
    <xf numFmtId="0" fontId="9" fillId="0" borderId="2" xfId="55" applyNumberFormat="1" applyFont="1" applyFill="1" applyBorder="1" applyAlignment="1" applyProtection="1">
      <alignment horizontal="center" vertical="center" wrapText="1"/>
    </xf>
    <xf numFmtId="0" fontId="9" fillId="0" borderId="2" xfId="55" applyNumberFormat="1" applyFont="1" applyFill="1" applyBorder="1" applyAlignment="1" applyProtection="1">
      <alignment horizontal="center" vertical="center"/>
    </xf>
    <xf numFmtId="181" fontId="9" fillId="0" borderId="2" xfId="55" applyNumberFormat="1" applyFont="1" applyFill="1" applyBorder="1" applyAlignment="1" applyProtection="1">
      <alignment horizontal="center" vertical="center"/>
    </xf>
    <xf numFmtId="182" fontId="9" fillId="0" borderId="2" xfId="55" applyNumberFormat="1" applyFont="1" applyFill="1" applyBorder="1" applyAlignment="1" applyProtection="1">
      <alignment horizontal="center" vertical="center"/>
    </xf>
    <xf numFmtId="0" fontId="9" fillId="0" borderId="15" xfId="55" applyNumberFormat="1" applyFont="1" applyFill="1" applyBorder="1" applyAlignment="1" applyProtection="1">
      <alignment horizontal="center" vertical="center"/>
    </xf>
    <xf numFmtId="0" fontId="9" fillId="0" borderId="2" xfId="55" applyFont="1" applyFill="1" applyBorder="1" applyAlignment="1">
      <alignment horizontal="center" vertical="center"/>
    </xf>
    <xf numFmtId="0" fontId="9" fillId="0" borderId="10" xfId="55" applyNumberFormat="1" applyFont="1" applyFill="1" applyBorder="1" applyAlignment="1" applyProtection="1">
      <alignment horizontal="center" vertical="center"/>
    </xf>
    <xf numFmtId="0" fontId="9" fillId="0" borderId="2" xfId="114" applyFont="1" applyFill="1" applyBorder="1" applyAlignment="1">
      <alignment horizontal="center" vertical="center"/>
    </xf>
    <xf numFmtId="49" fontId="9" fillId="0" borderId="2" xfId="114" applyNumberFormat="1" applyFont="1" applyFill="1" applyBorder="1" applyAlignment="1">
      <alignment horizontal="right" vertical="center"/>
    </xf>
    <xf numFmtId="49" fontId="9" fillId="0" borderId="2" xfId="55" applyNumberFormat="1" applyFont="1" applyFill="1" applyBorder="1" applyAlignment="1">
      <alignment horizontal="right" vertical="center"/>
    </xf>
    <xf numFmtId="49" fontId="9" fillId="0" borderId="2" xfId="55" applyNumberFormat="1" applyFont="1" applyFill="1" applyBorder="1" applyAlignment="1">
      <alignment horizontal="right" vertical="center" wrapText="1"/>
    </xf>
    <xf numFmtId="49" fontId="9" fillId="0" borderId="2" xfId="55" applyNumberFormat="1" applyFont="1" applyFill="1" applyBorder="1" applyAlignment="1">
      <alignment horizontal="center" vertical="center"/>
    </xf>
    <xf numFmtId="183" fontId="9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0" fontId="9" fillId="0" borderId="1" xfId="55" applyNumberFormat="1" applyFont="1" applyFill="1" applyBorder="1" applyAlignment="1" applyProtection="1">
      <alignment horizontal="right" vertical="center"/>
    </xf>
    <xf numFmtId="0" fontId="9" fillId="0" borderId="3" xfId="55" applyFont="1" applyFill="1" applyBorder="1" applyAlignment="1">
      <alignment horizontal="center" vertical="center"/>
    </xf>
    <xf numFmtId="0" fontId="9" fillId="0" borderId="4" xfId="55" applyFont="1" applyFill="1" applyBorder="1" applyAlignment="1">
      <alignment horizontal="center" vertical="center"/>
    </xf>
    <xf numFmtId="0" fontId="9" fillId="0" borderId="5" xfId="55" applyFont="1" applyFill="1" applyBorder="1" applyAlignment="1">
      <alignment horizontal="center" vertical="center"/>
    </xf>
    <xf numFmtId="0" fontId="11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8" fillId="0" borderId="0" xfId="96" applyFont="1" applyFill="1" applyAlignment="1">
      <alignment horizontal="center" vertical="center"/>
    </xf>
    <xf numFmtId="0" fontId="5" fillId="0" borderId="0" xfId="96" applyFont="1" applyFill="1" applyAlignment="1">
      <alignment vertical="center"/>
    </xf>
    <xf numFmtId="0" fontId="9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2" fillId="0" borderId="0" xfId="117" applyFont="1" applyFill="1" applyBorder="1" applyAlignment="1">
      <alignment horizontal="center" vertical="center"/>
    </xf>
    <xf numFmtId="0" fontId="13" fillId="2" borderId="0" xfId="105" applyFont="1" applyFill="1" applyAlignment="1">
      <alignment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/>
    </xf>
    <xf numFmtId="0" fontId="2" fillId="0" borderId="20" xfId="117" applyFont="1" applyFill="1" applyBorder="1" applyAlignment="1">
      <alignment horizontal="center" vertical="center"/>
    </xf>
    <xf numFmtId="0" fontId="2" fillId="0" borderId="21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 wrapText="1"/>
    </xf>
    <xf numFmtId="49" fontId="14" fillId="2" borderId="2" xfId="105" applyNumberFormat="1" applyFont="1" applyFill="1" applyBorder="1" applyAlignment="1">
      <alignment horizontal="center" vertical="center" wrapText="1"/>
    </xf>
    <xf numFmtId="0" fontId="14" fillId="2" borderId="2" xfId="105" applyFont="1" applyFill="1" applyBorder="1" applyAlignment="1">
      <alignment horizontal="center" vertical="center" wrapText="1"/>
    </xf>
    <xf numFmtId="0" fontId="14" fillId="2" borderId="2" xfId="105" applyNumberFormat="1" applyFont="1" applyFill="1" applyBorder="1" applyAlignment="1">
      <alignment horizontal="center" vertical="center" wrapText="1"/>
    </xf>
    <xf numFmtId="0" fontId="15" fillId="0" borderId="29" xfId="117" applyFont="1" applyFill="1" applyBorder="1" applyAlignment="1">
      <alignment horizontal="center" vertical="center" wrapText="1"/>
    </xf>
    <xf numFmtId="0" fontId="15" fillId="0" borderId="28" xfId="117" applyFont="1" applyFill="1" applyBorder="1" applyAlignment="1">
      <alignment horizontal="center" vertical="center" wrapText="1"/>
    </xf>
    <xf numFmtId="0" fontId="15" fillId="0" borderId="30" xfId="117" applyFont="1" applyFill="1" applyBorder="1" applyAlignment="1">
      <alignment horizontal="center" vertical="center" wrapText="1"/>
    </xf>
    <xf numFmtId="0" fontId="14" fillId="2" borderId="2" xfId="105" applyFont="1" applyFill="1" applyBorder="1" applyAlignment="1">
      <alignment horizontal="center" vertical="center"/>
    </xf>
    <xf numFmtId="49" fontId="14" fillId="2" borderId="2" xfId="105" applyNumberFormat="1" applyFont="1" applyFill="1" applyBorder="1" applyAlignment="1">
      <alignment horizontal="center" vertical="center"/>
    </xf>
    <xf numFmtId="0" fontId="2" fillId="0" borderId="0" xfId="117" applyFont="1" applyFill="1" applyBorder="1" applyAlignment="1">
      <alignment horizontal="center" vertical="center"/>
    </xf>
    <xf numFmtId="0" fontId="2" fillId="0" borderId="31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/>
    </xf>
    <xf numFmtId="0" fontId="2" fillId="0" borderId="32" xfId="117" applyFont="1" applyFill="1" applyBorder="1" applyAlignment="1">
      <alignment horizontal="center" vertical="center"/>
    </xf>
    <xf numFmtId="0" fontId="2" fillId="0" borderId="33" xfId="117" applyFont="1" applyFill="1" applyBorder="1" applyAlignment="1">
      <alignment horizontal="center" vertical="center" wrapText="1"/>
    </xf>
    <xf numFmtId="0" fontId="13" fillId="2" borderId="2" xfId="105" applyFont="1" applyFill="1" applyBorder="1" applyAlignment="1">
      <alignment horizontal="center" vertical="center"/>
    </xf>
    <xf numFmtId="0" fontId="2" fillId="0" borderId="34" xfId="117" applyFont="1" applyFill="1" applyBorder="1" applyAlignment="1">
      <alignment horizontal="center" vertical="center" wrapText="1"/>
    </xf>
    <xf numFmtId="0" fontId="2" fillId="0" borderId="35" xfId="117" applyFont="1" applyFill="1" applyBorder="1" applyAlignment="1">
      <alignment horizontal="center" vertical="center" wrapText="1"/>
    </xf>
    <xf numFmtId="0" fontId="9" fillId="0" borderId="0" xfId="114" applyFont="1" applyFill="1" applyAlignment="1">
      <alignment vertical="center"/>
    </xf>
    <xf numFmtId="0" fontId="9" fillId="0" borderId="2" xfId="113" applyFont="1" applyFill="1" applyBorder="1" applyAlignment="1">
      <alignment horizontal="center" vertical="center"/>
    </xf>
    <xf numFmtId="0" fontId="9" fillId="0" borderId="3" xfId="113" applyFont="1" applyFill="1" applyBorder="1" applyAlignment="1">
      <alignment horizontal="center" vertical="center"/>
    </xf>
    <xf numFmtId="49" fontId="9" fillId="0" borderId="2" xfId="113" applyNumberFormat="1" applyFont="1" applyFill="1" applyBorder="1" applyAlignment="1">
      <alignment horizontal="center" vertical="center"/>
    </xf>
    <xf numFmtId="49" fontId="9" fillId="0" borderId="2" xfId="113" applyNumberFormat="1" applyFont="1" applyFill="1" applyBorder="1" applyAlignment="1" applyProtection="1">
      <alignment horizontal="center" vertical="center"/>
    </xf>
    <xf numFmtId="49" fontId="9" fillId="0" borderId="3" xfId="113" applyNumberFormat="1" applyFont="1" applyFill="1" applyBorder="1" applyAlignment="1" applyProtection="1">
      <alignment horizontal="center" vertical="center" wrapText="1"/>
    </xf>
    <xf numFmtId="0" fontId="10" fillId="0" borderId="0" xfId="115" applyFill="1" applyAlignment="1">
      <alignment vertical="center"/>
    </xf>
    <xf numFmtId="0" fontId="0" fillId="0" borderId="0" xfId="115" applyFont="1" applyFill="1" applyAlignment="1"/>
    <xf numFmtId="0" fontId="9" fillId="0" borderId="0" xfId="115" applyFont="1" applyFill="1" applyAlignment="1"/>
    <xf numFmtId="0" fontId="10" fillId="0" borderId="0" xfId="115" applyFill="1" applyAlignment="1">
      <alignment wrapText="1"/>
    </xf>
    <xf numFmtId="0" fontId="10" fillId="0" borderId="0" xfId="115" applyFill="1" applyAlignment="1"/>
    <xf numFmtId="176" fontId="8" fillId="0" borderId="0" xfId="115" applyNumberFormat="1" applyFont="1" applyFill="1" applyAlignment="1" applyProtection="1">
      <alignment horizontal="center" vertical="center" wrapText="1"/>
    </xf>
    <xf numFmtId="176" fontId="9" fillId="0" borderId="1" xfId="115" applyNumberFormat="1" applyFont="1" applyFill="1" applyBorder="1" applyAlignment="1" applyProtection="1">
      <alignment vertical="center"/>
    </xf>
    <xf numFmtId="176" fontId="9" fillId="0" borderId="0" xfId="115" applyNumberFormat="1" applyFont="1" applyFill="1" applyBorder="1" applyAlignment="1" applyProtection="1">
      <alignment vertical="center" wrapText="1"/>
    </xf>
    <xf numFmtId="176" fontId="5" fillId="0" borderId="0" xfId="115" applyNumberFormat="1" applyFont="1" applyFill="1" applyBorder="1" applyAlignment="1" applyProtection="1">
      <alignment vertical="center" wrapText="1"/>
    </xf>
    <xf numFmtId="176" fontId="9" fillId="0" borderId="3" xfId="115" applyNumberFormat="1" applyFont="1" applyFill="1" applyBorder="1" applyAlignment="1" applyProtection="1">
      <alignment horizontal="center" vertical="center" wrapText="1"/>
    </xf>
    <xf numFmtId="176" fontId="9" fillId="0" borderId="4" xfId="115" applyNumberFormat="1" applyFont="1" applyFill="1" applyBorder="1" applyAlignment="1" applyProtection="1">
      <alignment horizontal="center" vertical="center" wrapText="1"/>
    </xf>
    <xf numFmtId="176" fontId="9" fillId="0" borderId="5" xfId="115" applyNumberFormat="1" applyFont="1" applyFill="1" applyBorder="1" applyAlignment="1" applyProtection="1">
      <alignment horizontal="center" vertical="center" wrapText="1"/>
    </xf>
    <xf numFmtId="176" fontId="9" fillId="0" borderId="2" xfId="115" applyNumberFormat="1" applyFont="1" applyFill="1" applyBorder="1" applyAlignment="1" applyProtection="1">
      <alignment horizontal="centerContinuous" vertical="center"/>
    </xf>
    <xf numFmtId="176" fontId="9" fillId="0" borderId="6" xfId="115" applyNumberFormat="1" applyFont="1" applyFill="1" applyBorder="1" applyAlignment="1" applyProtection="1">
      <alignment horizontal="center" vertical="center" wrapText="1"/>
    </xf>
    <xf numFmtId="176" fontId="9" fillId="0" borderId="7" xfId="115" applyNumberFormat="1" applyFont="1" applyFill="1" applyBorder="1" applyAlignment="1" applyProtection="1">
      <alignment horizontal="center" vertical="center" wrapText="1"/>
    </xf>
    <xf numFmtId="176" fontId="9" fillId="0" borderId="3" xfId="115" applyNumberFormat="1" applyFont="1" applyFill="1" applyBorder="1" applyAlignment="1" applyProtection="1">
      <alignment horizontal="center" vertical="center"/>
    </xf>
    <xf numFmtId="0" fontId="9" fillId="0" borderId="2" xfId="115" applyNumberFormat="1" applyFont="1" applyFill="1" applyBorder="1" applyAlignment="1" applyProtection="1">
      <alignment horizontal="center" vertical="center"/>
    </xf>
    <xf numFmtId="0" fontId="9" fillId="0" borderId="3" xfId="112" applyFont="1" applyFill="1" applyBorder="1" applyAlignment="1">
      <alignment horizontal="center" vertical="center"/>
    </xf>
    <xf numFmtId="0" fontId="9" fillId="0" borderId="5" xfId="112" applyFont="1" applyFill="1" applyBorder="1" applyAlignment="1">
      <alignment horizontal="center" vertical="center"/>
    </xf>
    <xf numFmtId="180" fontId="9" fillId="0" borderId="2" xfId="115" applyNumberFormat="1" applyFont="1" applyFill="1" applyBorder="1" applyAlignment="1" applyProtection="1">
      <alignment horizontal="centerContinuous" vertical="center"/>
    </xf>
    <xf numFmtId="176" fontId="9" fillId="0" borderId="13" xfId="115" applyNumberFormat="1" applyFont="1" applyFill="1" applyBorder="1" applyAlignment="1" applyProtection="1">
      <alignment horizontal="center" vertical="center" wrapText="1"/>
    </xf>
    <xf numFmtId="176" fontId="9" fillId="0" borderId="14" xfId="115" applyNumberFormat="1" applyFont="1" applyFill="1" applyBorder="1" applyAlignment="1" applyProtection="1">
      <alignment horizontal="center" vertical="center" wrapText="1"/>
    </xf>
    <xf numFmtId="176" fontId="9" fillId="0" borderId="6" xfId="115" applyNumberFormat="1" applyFont="1" applyFill="1" applyBorder="1" applyAlignment="1" applyProtection="1">
      <alignment horizontal="center" vertical="center"/>
    </xf>
    <xf numFmtId="0" fontId="9" fillId="0" borderId="12" xfId="112" applyFont="1" applyFill="1" applyBorder="1" applyAlignment="1">
      <alignment horizontal="center" vertical="center" wrapText="1"/>
    </xf>
    <xf numFmtId="180" fontId="9" fillId="0" borderId="3" xfId="115" applyNumberFormat="1" applyFont="1" applyFill="1" applyBorder="1" applyAlignment="1" applyProtection="1">
      <alignment horizontal="center" vertical="center"/>
    </xf>
    <xf numFmtId="176" fontId="9" fillId="0" borderId="8" xfId="115" applyNumberFormat="1" applyFont="1" applyFill="1" applyBorder="1" applyAlignment="1" applyProtection="1">
      <alignment horizontal="center" vertical="center" wrapText="1"/>
    </xf>
    <xf numFmtId="176" fontId="9" fillId="0" borderId="9" xfId="115" applyNumberFormat="1" applyFont="1" applyFill="1" applyBorder="1" applyAlignment="1" applyProtection="1">
      <alignment horizontal="center" vertical="center" wrapText="1"/>
    </xf>
    <xf numFmtId="0" fontId="9" fillId="0" borderId="10" xfId="112" applyFont="1" applyFill="1" applyBorder="1" applyAlignment="1">
      <alignment horizontal="center" vertical="center" wrapText="1"/>
    </xf>
    <xf numFmtId="180" fontId="9" fillId="0" borderId="2" xfId="115" applyNumberFormat="1" applyFont="1" applyFill="1" applyBorder="1" applyAlignment="1" applyProtection="1">
      <alignment horizontal="center" vertical="center" wrapText="1"/>
    </xf>
    <xf numFmtId="184" fontId="9" fillId="0" borderId="3" xfId="112" applyNumberFormat="1" applyFont="1" applyFill="1" applyBorder="1" applyAlignment="1">
      <alignment horizontal="left" vertical="center" wrapText="1"/>
    </xf>
    <xf numFmtId="184" fontId="9" fillId="0" borderId="5" xfId="112" applyNumberFormat="1" applyFont="1" applyFill="1" applyBorder="1" applyAlignment="1">
      <alignment horizontal="left" vertical="center" wrapText="1"/>
    </xf>
    <xf numFmtId="183" fontId="9" fillId="0" borderId="12" xfId="112" applyNumberFormat="1" applyFont="1" applyFill="1" applyBorder="1" applyAlignment="1" applyProtection="1">
      <alignment horizontal="right" vertical="center" wrapText="1"/>
    </xf>
    <xf numFmtId="0" fontId="9" fillId="0" borderId="5" xfId="98" applyFont="1" applyFill="1" applyBorder="1" applyAlignment="1">
      <alignment vertical="center" wrapText="1"/>
    </xf>
    <xf numFmtId="183" fontId="9" fillId="0" borderId="2" xfId="115" applyNumberFormat="1" applyFont="1" applyFill="1" applyBorder="1" applyAlignment="1">
      <alignment horizontal="right" vertical="center" wrapText="1"/>
    </xf>
    <xf numFmtId="183" fontId="9" fillId="0" borderId="2" xfId="112" applyNumberFormat="1" applyFont="1" applyFill="1" applyBorder="1" applyAlignment="1" applyProtection="1">
      <alignment horizontal="right" vertical="center" wrapText="1"/>
    </xf>
    <xf numFmtId="0" fontId="9" fillId="0" borderId="2" xfId="98" applyFont="1" applyFill="1" applyBorder="1" applyAlignment="1">
      <alignment vertical="center" wrapText="1"/>
    </xf>
    <xf numFmtId="183" fontId="9" fillId="0" borderId="15" xfId="112" applyNumberFormat="1" applyFont="1" applyFill="1" applyBorder="1" applyAlignment="1" applyProtection="1">
      <alignment horizontal="right" vertical="center" wrapText="1"/>
    </xf>
    <xf numFmtId="183" fontId="9" fillId="0" borderId="10" xfId="112" applyNumberFormat="1" applyFont="1" applyFill="1" applyBorder="1" applyAlignment="1" applyProtection="1">
      <alignment horizontal="right" vertical="center" wrapText="1"/>
    </xf>
    <xf numFmtId="184" fontId="9" fillId="0" borderId="4" xfId="112" applyNumberFormat="1" applyFont="1" applyFill="1" applyBorder="1" applyAlignment="1">
      <alignment horizontal="left" vertical="center" wrapText="1"/>
    </xf>
    <xf numFmtId="0" fontId="9" fillId="0" borderId="3" xfId="112" applyFont="1" applyFill="1" applyBorder="1" applyAlignment="1">
      <alignment horizontal="left" vertical="center" wrapText="1"/>
    </xf>
    <xf numFmtId="0" fontId="9" fillId="0" borderId="5" xfId="112" applyFont="1" applyFill="1" applyBorder="1" applyAlignment="1">
      <alignment horizontal="left" vertical="center" wrapText="1"/>
    </xf>
    <xf numFmtId="0" fontId="9" fillId="0" borderId="2" xfId="116" applyFont="1" applyFill="1" applyBorder="1" applyAlignment="1">
      <alignment vertical="center" wrapText="1"/>
    </xf>
    <xf numFmtId="180" fontId="9" fillId="0" borderId="2" xfId="116" applyNumberFormat="1" applyFont="1" applyFill="1" applyBorder="1" applyAlignment="1">
      <alignment horizontal="right" vertical="center" wrapText="1"/>
    </xf>
    <xf numFmtId="0" fontId="9" fillId="0" borderId="3" xfId="116" applyFont="1" applyFill="1" applyBorder="1" applyAlignment="1">
      <alignment vertical="center" wrapText="1"/>
    </xf>
    <xf numFmtId="0" fontId="9" fillId="0" borderId="5" xfId="116" applyFont="1" applyFill="1" applyBorder="1" applyAlignment="1">
      <alignment vertical="center" wrapText="1"/>
    </xf>
    <xf numFmtId="0" fontId="9" fillId="0" borderId="3" xfId="116" applyFont="1" applyFill="1" applyBorder="1" applyAlignment="1">
      <alignment horizontal="center" vertical="center" wrapText="1"/>
    </xf>
    <xf numFmtId="0" fontId="9" fillId="0" borderId="5" xfId="116" applyFont="1" applyFill="1" applyBorder="1" applyAlignment="1">
      <alignment horizontal="center" vertical="center" wrapText="1"/>
    </xf>
    <xf numFmtId="0" fontId="9" fillId="0" borderId="2" xfId="115" applyFont="1" applyFill="1" applyBorder="1" applyAlignment="1">
      <alignment horizontal="left" vertical="center" wrapText="1"/>
    </xf>
    <xf numFmtId="180" fontId="9" fillId="0" borderId="2" xfId="115" applyNumberFormat="1" applyFont="1" applyFill="1" applyBorder="1" applyAlignment="1">
      <alignment horizontal="right" vertical="center" wrapText="1"/>
    </xf>
    <xf numFmtId="0" fontId="9" fillId="0" borderId="3" xfId="115" applyFont="1" applyFill="1" applyBorder="1" applyAlignment="1">
      <alignment horizontal="left" vertical="center" wrapText="1"/>
    </xf>
    <xf numFmtId="0" fontId="9" fillId="0" borderId="5" xfId="115" applyFont="1" applyFill="1" applyBorder="1" applyAlignment="1">
      <alignment horizontal="left" vertical="center" wrapText="1"/>
    </xf>
    <xf numFmtId="0" fontId="9" fillId="0" borderId="3" xfId="112" applyFont="1" applyFill="1" applyBorder="1" applyAlignment="1">
      <alignment horizontal="center" vertical="center" wrapText="1"/>
    </xf>
    <xf numFmtId="0" fontId="9" fillId="0" borderId="5" xfId="112" applyFont="1" applyFill="1" applyBorder="1" applyAlignment="1">
      <alignment horizontal="center" vertical="center" wrapText="1"/>
    </xf>
    <xf numFmtId="0" fontId="9" fillId="0" borderId="3" xfId="112" applyFont="1" applyFill="1" applyBorder="1" applyAlignment="1">
      <alignment vertical="center" wrapText="1"/>
    </xf>
    <xf numFmtId="0" fontId="9" fillId="0" borderId="5" xfId="112" applyFont="1" applyFill="1" applyBorder="1" applyAlignment="1">
      <alignment vertical="center" wrapText="1"/>
    </xf>
    <xf numFmtId="177" fontId="9" fillId="0" borderId="10" xfId="112" applyNumberFormat="1" applyFont="1" applyFill="1" applyBorder="1" applyAlignment="1" applyProtection="1">
      <alignment horizontal="right" vertical="center" wrapText="1"/>
    </xf>
    <xf numFmtId="0" fontId="9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76" fontId="9" fillId="0" borderId="0" xfId="115" applyNumberFormat="1" applyFont="1" applyFill="1" applyAlignment="1" applyProtection="1">
      <alignment horizontal="right" vertical="center" wrapText="1"/>
    </xf>
    <xf numFmtId="0" fontId="9" fillId="0" borderId="2" xfId="115" applyFont="1" applyFill="1" applyBorder="1" applyAlignment="1">
      <alignment horizontal="centerContinuous"/>
    </xf>
    <xf numFmtId="0" fontId="9" fillId="0" borderId="2" xfId="115" applyFont="1" applyFill="1" applyBorder="1" applyAlignment="1">
      <alignment horizontal="centerContinuous" vertical="center"/>
    </xf>
    <xf numFmtId="180" fontId="9" fillId="0" borderId="4" xfId="115" applyNumberFormat="1" applyFont="1" applyFill="1" applyBorder="1" applyAlignment="1" applyProtection="1">
      <alignment horizontal="center" vertical="center"/>
    </xf>
    <xf numFmtId="49" fontId="9" fillId="0" borderId="2" xfId="115" applyNumberFormat="1" applyFont="1" applyFill="1" applyBorder="1" applyAlignment="1">
      <alignment horizontal="center" vertical="center" wrapText="1"/>
    </xf>
    <xf numFmtId="49" fontId="9" fillId="0" borderId="12" xfId="115" applyNumberFormat="1" applyFont="1" applyFill="1" applyBorder="1" applyAlignment="1">
      <alignment horizontal="center" vertical="center" wrapText="1"/>
    </xf>
    <xf numFmtId="0" fontId="9" fillId="0" borderId="2" xfId="115" applyFont="1" applyFill="1" applyBorder="1" applyAlignment="1">
      <alignment horizontal="center" vertical="center" wrapText="1"/>
    </xf>
    <xf numFmtId="49" fontId="9" fillId="0" borderId="2" xfId="115" applyNumberFormat="1" applyFont="1" applyFill="1" applyBorder="1" applyAlignment="1">
      <alignment horizontal="center" vertical="center"/>
    </xf>
    <xf numFmtId="49" fontId="9" fillId="0" borderId="10" xfId="115" applyNumberFormat="1" applyFont="1" applyFill="1" applyBorder="1" applyAlignment="1">
      <alignment horizontal="center" vertical="center" wrapText="1"/>
    </xf>
    <xf numFmtId="183" fontId="9" fillId="0" borderId="2" xfId="115" applyNumberFormat="1" applyFont="1" applyFill="1" applyBorder="1" applyAlignment="1">
      <alignment horizontal="center" vertical="center" wrapText="1"/>
    </xf>
    <xf numFmtId="183" fontId="9" fillId="0" borderId="2" xfId="115" applyNumberFormat="1" applyFont="1" applyFill="1" applyBorder="1" applyAlignment="1">
      <alignment horizontal="right" vertical="center"/>
    </xf>
    <xf numFmtId="0" fontId="9" fillId="0" borderId="0" xfId="116" applyFont="1" applyFill="1">
      <alignment vertical="center"/>
    </xf>
    <xf numFmtId="183" fontId="9" fillId="0" borderId="2" xfId="115" applyNumberFormat="1" applyFont="1" applyFill="1" applyBorder="1" applyAlignment="1" applyProtection="1">
      <alignment horizontal="right" vertical="center" wrapText="1"/>
    </xf>
    <xf numFmtId="0" fontId="9" fillId="0" borderId="6" xfId="113" applyFont="1" applyFill="1" applyBorder="1" applyAlignment="1">
      <alignment horizontal="center" vertical="center"/>
    </xf>
    <xf numFmtId="183" fontId="9" fillId="0" borderId="3" xfId="113" applyNumberFormat="1" applyFont="1" applyFill="1" applyBorder="1" applyAlignment="1" applyProtection="1">
      <alignment horizontal="center" vertical="center" wrapText="1"/>
    </xf>
    <xf numFmtId="49" fontId="9" fillId="0" borderId="2" xfId="55" applyNumberFormat="1" applyFont="1" applyFill="1" applyBorder="1" applyAlignment="1" applyProtection="1">
      <alignment horizontal="center" vertical="center"/>
    </xf>
    <xf numFmtId="183" fontId="9" fillId="0" borderId="2" xfId="55" applyNumberFormat="1" applyFont="1" applyFill="1" applyBorder="1" applyAlignment="1">
      <alignment horizontal="center" vertical="center"/>
    </xf>
    <xf numFmtId="0" fontId="10" fillId="0" borderId="0" xfId="113" applyFill="1" applyAlignment="1"/>
    <xf numFmtId="0" fontId="8" fillId="0" borderId="0" xfId="113" applyNumberFormat="1" applyFont="1" applyFill="1" applyAlignment="1" applyProtection="1">
      <alignment horizontal="center" vertical="center"/>
    </xf>
    <xf numFmtId="0" fontId="9" fillId="0" borderId="1" xfId="113" applyFont="1" applyFill="1" applyBorder="1" applyAlignment="1">
      <alignment vertical="center"/>
    </xf>
    <xf numFmtId="0" fontId="9" fillId="0" borderId="0" xfId="113" applyFont="1" applyFill="1" applyAlignment="1">
      <alignment vertical="center"/>
    </xf>
    <xf numFmtId="0" fontId="9" fillId="0" borderId="2" xfId="113" applyNumberFormat="1" applyFont="1" applyFill="1" applyBorder="1" applyAlignment="1" applyProtection="1">
      <alignment horizontal="center" vertical="center" wrapText="1"/>
    </xf>
    <xf numFmtId="49" fontId="10" fillId="0" borderId="2" xfId="113" applyNumberFormat="1" applyFont="1" applyFill="1" applyBorder="1" applyAlignment="1">
      <alignment horizontal="center" vertical="center" wrapText="1"/>
    </xf>
    <xf numFmtId="49" fontId="10" fillId="0" borderId="3" xfId="113" applyNumberFormat="1" applyFont="1" applyFill="1" applyBorder="1" applyAlignment="1">
      <alignment horizontal="center" vertical="center" wrapText="1"/>
    </xf>
    <xf numFmtId="49" fontId="10" fillId="0" borderId="4" xfId="113" applyNumberFormat="1" applyFont="1" applyFill="1" applyBorder="1" applyAlignment="1">
      <alignment horizontal="center" vertical="center" wrapText="1"/>
    </xf>
    <xf numFmtId="49" fontId="10" fillId="0" borderId="3" xfId="113" applyNumberFormat="1" applyFill="1" applyBorder="1" applyAlignment="1">
      <alignment horizontal="center" vertical="center" wrapText="1"/>
    </xf>
    <xf numFmtId="49" fontId="10" fillId="0" borderId="4" xfId="113" applyNumberFormat="1" applyFill="1" applyBorder="1" applyAlignment="1">
      <alignment horizontal="center" vertical="center" wrapText="1"/>
    </xf>
    <xf numFmtId="0" fontId="9" fillId="0" borderId="2" xfId="113" applyNumberFormat="1" applyFont="1" applyFill="1" applyBorder="1" applyAlignment="1" applyProtection="1">
      <alignment horizontal="center" vertical="center"/>
    </xf>
    <xf numFmtId="49" fontId="10" fillId="0" borderId="12" xfId="113" applyNumberFormat="1" applyFill="1" applyBorder="1" applyAlignment="1">
      <alignment horizontal="center" vertical="center" wrapText="1"/>
    </xf>
    <xf numFmtId="49" fontId="10" fillId="0" borderId="10" xfId="113" applyNumberFormat="1" applyFont="1" applyFill="1" applyBorder="1" applyAlignment="1">
      <alignment horizontal="center" vertical="center" wrapText="1"/>
    </xf>
    <xf numFmtId="49" fontId="10" fillId="0" borderId="10" xfId="113" applyNumberFormat="1" applyFill="1" applyBorder="1" applyAlignment="1">
      <alignment horizontal="center" vertical="center" wrapText="1"/>
    </xf>
    <xf numFmtId="0" fontId="9" fillId="0" borderId="12" xfId="113" applyFont="1" applyFill="1" applyBorder="1" applyAlignment="1">
      <alignment horizontal="center" vertical="center"/>
    </xf>
    <xf numFmtId="49" fontId="9" fillId="0" borderId="6" xfId="113" applyNumberFormat="1" applyFont="1" applyFill="1" applyBorder="1" applyAlignment="1">
      <alignment horizontal="center" vertical="center"/>
    </xf>
    <xf numFmtId="49" fontId="9" fillId="0" borderId="12" xfId="113" applyNumberFormat="1" applyFont="1" applyFill="1" applyBorder="1" applyAlignment="1">
      <alignment horizontal="center" vertical="center"/>
    </xf>
    <xf numFmtId="49" fontId="9" fillId="0" borderId="2" xfId="113" applyNumberFormat="1" applyFont="1" applyFill="1" applyBorder="1" applyAlignment="1" applyProtection="1">
      <alignment horizontal="center" vertical="center" wrapText="1"/>
    </xf>
    <xf numFmtId="49" fontId="9" fillId="0" borderId="0" xfId="113" applyNumberFormat="1" applyFont="1" applyFill="1" applyAlignment="1" applyProtection="1">
      <alignment horizontal="center" vertical="center"/>
    </xf>
    <xf numFmtId="49" fontId="9" fillId="0" borderId="0" xfId="113" applyNumberFormat="1" applyFont="1" applyFill="1" applyAlignment="1" applyProtection="1">
      <alignment horizontal="center" vertical="center" wrapText="1"/>
    </xf>
    <xf numFmtId="183" fontId="9" fillId="0" borderId="0" xfId="113" applyNumberFormat="1" applyFont="1" applyFill="1" applyAlignment="1" applyProtection="1">
      <alignment horizontal="center" vertical="center" wrapText="1"/>
    </xf>
    <xf numFmtId="49" fontId="10" fillId="0" borderId="5" xfId="113" applyNumberFormat="1" applyFill="1" applyBorder="1" applyAlignment="1">
      <alignment horizontal="center" vertical="center" wrapText="1"/>
    </xf>
    <xf numFmtId="49" fontId="10" fillId="0" borderId="5" xfId="113" applyNumberFormat="1" applyFont="1" applyFill="1" applyBorder="1" applyAlignment="1">
      <alignment horizontal="center" vertical="center" wrapText="1"/>
    </xf>
    <xf numFmtId="49" fontId="10" fillId="0" borderId="2" xfId="113" applyNumberFormat="1" applyFill="1" applyBorder="1" applyAlignment="1">
      <alignment horizontal="center" vertical="center" wrapText="1"/>
    </xf>
    <xf numFmtId="183" fontId="9" fillId="0" borderId="2" xfId="113" applyNumberFormat="1" applyFont="1" applyFill="1" applyBorder="1" applyAlignment="1" applyProtection="1">
      <alignment horizontal="center" vertical="center" wrapText="1"/>
    </xf>
    <xf numFmtId="183" fontId="9" fillId="0" borderId="3" xfId="113" applyNumberFormat="1" applyFont="1" applyFill="1" applyBorder="1" applyAlignment="1" applyProtection="1">
      <alignment horizontal="right" vertical="center" wrapText="1"/>
    </xf>
    <xf numFmtId="183" fontId="9" fillId="0" borderId="0" xfId="113" applyNumberFormat="1" applyFont="1" applyFill="1" applyAlignment="1" applyProtection="1">
      <alignment horizontal="right" vertical="center" wrapText="1"/>
    </xf>
    <xf numFmtId="0" fontId="10" fillId="0" borderId="0" xfId="113" applyFill="1" applyAlignment="1">
      <alignment horizontal="right" vertical="center"/>
    </xf>
    <xf numFmtId="49" fontId="10" fillId="0" borderId="12" xfId="113" applyNumberFormat="1" applyFont="1" applyFill="1" applyBorder="1" applyAlignment="1">
      <alignment horizontal="center" vertical="center" wrapText="1"/>
    </xf>
    <xf numFmtId="49" fontId="10" fillId="0" borderId="15" xfId="113" applyNumberFormat="1" applyFont="1" applyFill="1" applyBorder="1" applyAlignment="1">
      <alignment horizontal="center" vertical="center" wrapText="1"/>
    </xf>
    <xf numFmtId="183" fontId="10" fillId="0" borderId="3" xfId="113" applyNumberFormat="1" applyFont="1" applyFill="1" applyBorder="1" applyAlignment="1" applyProtection="1">
      <alignment horizontal="right" vertical="center" wrapText="1"/>
    </xf>
    <xf numFmtId="183" fontId="10" fillId="0" borderId="2" xfId="113" applyNumberFormat="1" applyFont="1" applyFill="1" applyBorder="1" applyAlignment="1" applyProtection="1">
      <alignment horizontal="right" vertical="center" wrapText="1"/>
    </xf>
    <xf numFmtId="183" fontId="10" fillId="0" borderId="0" xfId="113" applyNumberFormat="1" applyFont="1" applyFill="1" applyAlignment="1" applyProtection="1">
      <alignment horizontal="right" vertical="center" wrapText="1"/>
    </xf>
    <xf numFmtId="0" fontId="10" fillId="0" borderId="0" xfId="112" applyFill="1" applyAlignment="1"/>
    <xf numFmtId="0" fontId="8" fillId="0" borderId="0" xfId="112" applyFont="1" applyFill="1" applyAlignment="1">
      <alignment horizontal="center" vertical="center"/>
    </xf>
    <xf numFmtId="49" fontId="9" fillId="0" borderId="0" xfId="112" applyNumberFormat="1" applyFont="1" applyFill="1" applyBorder="1" applyAlignment="1" applyProtection="1">
      <alignment vertical="center"/>
    </xf>
    <xf numFmtId="49" fontId="9" fillId="0" borderId="0" xfId="112" applyNumberFormat="1" applyFont="1" applyFill="1" applyBorder="1" applyAlignment="1" applyProtection="1">
      <alignment horizontal="left" vertical="center"/>
    </xf>
    <xf numFmtId="49" fontId="9" fillId="0" borderId="1" xfId="112" applyNumberFormat="1" applyFont="1" applyFill="1" applyBorder="1" applyAlignment="1" applyProtection="1">
      <alignment horizontal="left" vertical="center"/>
    </xf>
    <xf numFmtId="0" fontId="9" fillId="0" borderId="0" xfId="112" applyFont="1" applyFill="1" applyAlignment="1">
      <alignment horizontal="right" vertical="center"/>
    </xf>
    <xf numFmtId="0" fontId="9" fillId="0" borderId="0" xfId="112" applyFont="1" applyFill="1" applyAlignment="1"/>
    <xf numFmtId="49" fontId="16" fillId="0" borderId="2" xfId="112" applyNumberFormat="1" applyFont="1" applyFill="1" applyBorder="1" applyAlignment="1" applyProtection="1">
      <alignment horizontal="center" vertical="center"/>
    </xf>
    <xf numFmtId="49" fontId="16" fillId="0" borderId="5" xfId="112" applyNumberFormat="1" applyFont="1" applyFill="1" applyBorder="1" applyAlignment="1" applyProtection="1">
      <alignment horizontal="center" vertical="center"/>
    </xf>
    <xf numFmtId="0" fontId="16" fillId="0" borderId="15" xfId="112" applyFont="1" applyFill="1" applyBorder="1" applyAlignment="1">
      <alignment horizontal="center" vertical="center"/>
    </xf>
    <xf numFmtId="0" fontId="16" fillId="0" borderId="12" xfId="112" applyFont="1" applyFill="1" applyBorder="1" applyAlignment="1">
      <alignment horizontal="center" vertical="center"/>
    </xf>
    <xf numFmtId="0" fontId="16" fillId="0" borderId="3" xfId="112" applyFont="1" applyFill="1" applyBorder="1" applyAlignment="1">
      <alignment horizontal="center" vertical="center"/>
    </xf>
    <xf numFmtId="0" fontId="16" fillId="0" borderId="5" xfId="112" applyFont="1" applyFill="1" applyBorder="1" applyAlignment="1">
      <alignment horizontal="center" vertical="center"/>
    </xf>
    <xf numFmtId="0" fontId="16" fillId="0" borderId="2" xfId="112" applyFont="1" applyFill="1" applyBorder="1" applyAlignment="1">
      <alignment horizontal="center" vertical="center"/>
    </xf>
    <xf numFmtId="0" fontId="16" fillId="0" borderId="12" xfId="112" applyFont="1" applyFill="1" applyBorder="1" applyAlignment="1">
      <alignment horizontal="center" vertical="center" wrapText="1"/>
    </xf>
    <xf numFmtId="0" fontId="16" fillId="0" borderId="10" xfId="112" applyFont="1" applyFill="1" applyBorder="1" applyAlignment="1">
      <alignment horizontal="center" vertical="center"/>
    </xf>
    <xf numFmtId="0" fontId="16" fillId="0" borderId="10" xfId="112" applyFont="1" applyFill="1" applyBorder="1" applyAlignment="1">
      <alignment horizontal="center" vertical="center" wrapText="1"/>
    </xf>
    <xf numFmtId="0" fontId="16" fillId="0" borderId="9" xfId="112" applyFont="1" applyFill="1" applyBorder="1" applyAlignment="1">
      <alignment horizontal="center" vertical="center"/>
    </xf>
    <xf numFmtId="184" fontId="9" fillId="0" borderId="4" xfId="112" applyNumberFormat="1" applyFont="1" applyFill="1" applyBorder="1" applyAlignment="1">
      <alignment horizontal="left" vertical="center"/>
    </xf>
    <xf numFmtId="183" fontId="9" fillId="0" borderId="9" xfId="112" applyNumberFormat="1" applyFont="1" applyFill="1" applyBorder="1" applyAlignment="1" applyProtection="1">
      <alignment horizontal="right" vertical="center" wrapText="1"/>
    </xf>
    <xf numFmtId="183" fontId="9" fillId="0" borderId="9" xfId="112" applyNumberFormat="1" applyFont="1" applyFill="1" applyBorder="1" applyAlignment="1" applyProtection="1">
      <alignment horizontal="center" vertical="center" wrapText="1"/>
    </xf>
    <xf numFmtId="184" fontId="9" fillId="0" borderId="4" xfId="112" applyNumberFormat="1" applyFont="1" applyFill="1" applyBorder="1" applyAlignment="1" applyProtection="1">
      <alignment horizontal="left" vertical="center"/>
    </xf>
    <xf numFmtId="177" fontId="9" fillId="0" borderId="12" xfId="112" applyNumberFormat="1" applyFont="1" applyFill="1" applyBorder="1" applyAlignment="1" applyProtection="1">
      <alignment horizontal="right" vertical="center" wrapText="1"/>
    </xf>
    <xf numFmtId="184" fontId="9" fillId="0" borderId="2" xfId="112" applyNumberFormat="1" applyFont="1" applyFill="1" applyBorder="1" applyAlignment="1" applyProtection="1">
      <alignment horizontal="left" vertical="center"/>
    </xf>
    <xf numFmtId="177" fontId="9" fillId="0" borderId="2" xfId="112" applyNumberFormat="1" applyFont="1" applyFill="1" applyBorder="1" applyAlignment="1">
      <alignment horizontal="right" vertical="center"/>
    </xf>
    <xf numFmtId="177" fontId="9" fillId="0" borderId="9" xfId="112" applyNumberFormat="1" applyFont="1" applyFill="1" applyBorder="1" applyAlignment="1">
      <alignment horizontal="right" vertical="center"/>
    </xf>
    <xf numFmtId="0" fontId="9" fillId="0" borderId="9" xfId="112" applyFont="1" applyFill="1" applyBorder="1" applyAlignment="1">
      <alignment horizontal="right" vertical="center"/>
    </xf>
    <xf numFmtId="0" fontId="9" fillId="0" borderId="2" xfId="112" applyFont="1" applyFill="1" applyBorder="1" applyAlignment="1">
      <alignment horizontal="center" vertical="center" wrapText="1"/>
    </xf>
    <xf numFmtId="0" fontId="9" fillId="0" borderId="2" xfId="11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4" xfId="112" applyFont="1" applyFill="1" applyBorder="1" applyAlignment="1">
      <alignment vertical="center"/>
    </xf>
    <xf numFmtId="177" fontId="9" fillId="0" borderId="2" xfId="112" applyNumberFormat="1" applyFont="1" applyFill="1" applyBorder="1" applyAlignment="1" applyProtection="1">
      <alignment horizontal="right" vertical="center" wrapText="1"/>
    </xf>
    <xf numFmtId="177" fontId="9" fillId="0" borderId="15" xfId="112" applyNumberFormat="1" applyFont="1" applyFill="1" applyBorder="1" applyAlignment="1" applyProtection="1">
      <alignment horizontal="right" vertical="center" wrapText="1"/>
    </xf>
    <xf numFmtId="184" fontId="9" fillId="0" borderId="2" xfId="112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0" fontId="9" fillId="0" borderId="2" xfId="112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112" applyFont="1" applyFill="1" applyBorder="1" applyAlignment="1">
      <alignment horizontal="right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差_64242C78E6F6009AE0530A08AF09009A" xfId="28"/>
    <cellStyle name="60% - 强调文字颜色 1" xfId="29" builtinId="32"/>
    <cellStyle name="40% - 着色 3 3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20% - 着色 5 2" xfId="71"/>
    <cellStyle name="着色 1 2" xfId="72"/>
    <cellStyle name="20% - 着色 5 3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abSelected="1" view="pageBreakPreview" zoomScaleNormal="100" zoomScaleSheetLayoutView="100" workbookViewId="0">
      <selection activeCell="E10" sqref="E10"/>
    </sheetView>
  </sheetViews>
  <sheetFormatPr defaultColWidth="6.9" defaultRowHeight="11.25"/>
  <cols>
    <col min="1" max="1" width="15.5" style="285" customWidth="1"/>
    <col min="2" max="2" width="6.5" style="285" customWidth="1"/>
    <col min="3" max="3" width="11" style="285" customWidth="1"/>
    <col min="4" max="4" width="6.7" style="285" customWidth="1"/>
    <col min="5" max="5" width="7.2" style="285" customWidth="1"/>
    <col min="6" max="6" width="6.6" style="285" customWidth="1"/>
    <col min="7" max="7" width="6.1" style="285" customWidth="1"/>
    <col min="8" max="8" width="13.2" style="285" customWidth="1"/>
    <col min="9" max="9" width="6.5" style="285" customWidth="1"/>
    <col min="10" max="10" width="8.7" style="285" customWidth="1"/>
    <col min="11" max="11" width="6.7" style="285" customWidth="1"/>
    <col min="12" max="12" width="6.5" style="285" customWidth="1"/>
    <col min="13" max="16384" width="6.9" style="285"/>
  </cols>
  <sheetData>
    <row r="1" ht="42" customHeight="1" spans="1:12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ht="15" customHeight="1" spans="1:12">
      <c r="A2" s="287" t="s">
        <v>1</v>
      </c>
      <c r="B2" s="288"/>
      <c r="C2" s="289"/>
      <c r="D2" s="290"/>
      <c r="E2" s="290"/>
      <c r="F2" s="290"/>
      <c r="G2" s="291"/>
      <c r="H2" s="291"/>
      <c r="I2" s="291"/>
      <c r="J2" s="291"/>
      <c r="K2" s="291"/>
      <c r="L2" s="290" t="s">
        <v>2</v>
      </c>
    </row>
    <row r="3" ht="34.95" customHeight="1" spans="1:12">
      <c r="A3" s="292" t="s">
        <v>3</v>
      </c>
      <c r="B3" s="292"/>
      <c r="C3" s="293" t="s">
        <v>4</v>
      </c>
      <c r="D3" s="293"/>
      <c r="E3" s="293"/>
      <c r="F3" s="293"/>
      <c r="G3" s="293"/>
      <c r="H3" s="293"/>
      <c r="I3" s="293"/>
      <c r="J3" s="293"/>
      <c r="K3" s="293"/>
      <c r="L3" s="293"/>
    </row>
    <row r="4" ht="24" customHeight="1" spans="1:12">
      <c r="A4" s="294" t="s">
        <v>5</v>
      </c>
      <c r="B4" s="294" t="s">
        <v>6</v>
      </c>
      <c r="C4" s="295" t="s">
        <v>7</v>
      </c>
      <c r="D4" s="295" t="s">
        <v>8</v>
      </c>
      <c r="E4" s="296" t="s">
        <v>9</v>
      </c>
      <c r="F4" s="297"/>
      <c r="G4" s="298" t="s">
        <v>10</v>
      </c>
      <c r="H4" s="297"/>
      <c r="I4" s="297"/>
      <c r="J4" s="297"/>
      <c r="K4" s="297"/>
      <c r="L4" s="297"/>
    </row>
    <row r="5" ht="34.95" customHeight="1" spans="1:12">
      <c r="A5" s="294"/>
      <c r="B5" s="294"/>
      <c r="C5" s="294"/>
      <c r="D5" s="294"/>
      <c r="E5" s="299" t="s">
        <v>11</v>
      </c>
      <c r="F5" s="299" t="s">
        <v>12</v>
      </c>
      <c r="G5" s="296" t="s">
        <v>13</v>
      </c>
      <c r="H5" s="297"/>
      <c r="I5" s="299" t="s">
        <v>14</v>
      </c>
      <c r="J5" s="299" t="s">
        <v>15</v>
      </c>
      <c r="K5" s="299" t="s">
        <v>16</v>
      </c>
      <c r="L5" s="299" t="s">
        <v>17</v>
      </c>
    </row>
    <row r="6" ht="22.95" customHeight="1" spans="1:12">
      <c r="A6" s="300"/>
      <c r="B6" s="300"/>
      <c r="C6" s="300"/>
      <c r="D6" s="300"/>
      <c r="E6" s="301"/>
      <c r="F6" s="301"/>
      <c r="G6" s="302" t="s">
        <v>18</v>
      </c>
      <c r="H6" s="302" t="s">
        <v>19</v>
      </c>
      <c r="I6" s="301"/>
      <c r="J6" s="301"/>
      <c r="K6" s="301"/>
      <c r="L6" s="301"/>
    </row>
    <row r="7" ht="30" customHeight="1" spans="1:12">
      <c r="A7" s="204" t="s">
        <v>20</v>
      </c>
      <c r="B7" s="206">
        <v>41.78</v>
      </c>
      <c r="C7" s="303" t="s">
        <v>21</v>
      </c>
      <c r="D7" s="206">
        <v>14.28</v>
      </c>
      <c r="E7" s="304"/>
      <c r="F7" s="304"/>
      <c r="G7" s="304">
        <v>14.28</v>
      </c>
      <c r="H7" s="305">
        <v>14.28</v>
      </c>
      <c r="I7" s="304"/>
      <c r="J7" s="304"/>
      <c r="K7" s="304"/>
      <c r="L7" s="304"/>
    </row>
    <row r="8" ht="30" customHeight="1" spans="1:12">
      <c r="A8" s="204" t="s">
        <v>22</v>
      </c>
      <c r="B8" s="209">
        <v>41.78</v>
      </c>
      <c r="C8" s="303" t="s">
        <v>23</v>
      </c>
      <c r="D8" s="206">
        <v>10.21</v>
      </c>
      <c r="E8" s="304"/>
      <c r="F8" s="304"/>
      <c r="G8" s="304">
        <v>10.21</v>
      </c>
      <c r="H8" s="305">
        <v>10.21</v>
      </c>
      <c r="I8" s="304"/>
      <c r="J8" s="304"/>
      <c r="K8" s="304"/>
      <c r="L8" s="304"/>
    </row>
    <row r="9" ht="30" customHeight="1" spans="1:12">
      <c r="A9" s="204" t="s">
        <v>24</v>
      </c>
      <c r="B9" s="211"/>
      <c r="C9" s="306" t="s">
        <v>25</v>
      </c>
      <c r="D9" s="206">
        <v>4.07</v>
      </c>
      <c r="E9" s="304"/>
      <c r="F9" s="304"/>
      <c r="G9" s="304">
        <v>4.07</v>
      </c>
      <c r="H9" s="305">
        <v>4.07</v>
      </c>
      <c r="I9" s="304"/>
      <c r="J9" s="304"/>
      <c r="K9" s="304"/>
      <c r="L9" s="304"/>
    </row>
    <row r="10" ht="30" customHeight="1" spans="1:12">
      <c r="A10" s="204" t="s">
        <v>26</v>
      </c>
      <c r="B10" s="206"/>
      <c r="C10" s="306" t="s">
        <v>27</v>
      </c>
      <c r="D10" s="206">
        <v>27.5</v>
      </c>
      <c r="E10" s="304"/>
      <c r="F10" s="304"/>
      <c r="G10" s="304">
        <v>27.5</v>
      </c>
      <c r="H10" s="305">
        <v>27.5</v>
      </c>
      <c r="I10" s="304"/>
      <c r="J10" s="304"/>
      <c r="K10" s="304"/>
      <c r="L10" s="304"/>
    </row>
    <row r="11" ht="30" customHeight="1" spans="1:12">
      <c r="A11" s="204" t="s">
        <v>28</v>
      </c>
      <c r="B11" s="209"/>
      <c r="C11" s="303" t="s">
        <v>29</v>
      </c>
      <c r="D11" s="307">
        <v>27.5</v>
      </c>
      <c r="E11" s="304"/>
      <c r="F11" s="304"/>
      <c r="G11" s="304">
        <v>27.5</v>
      </c>
      <c r="H11" s="305">
        <v>27.5</v>
      </c>
      <c r="I11" s="304"/>
      <c r="J11" s="304"/>
      <c r="K11" s="304"/>
      <c r="L11" s="304"/>
    </row>
    <row r="12" ht="30" customHeight="1" spans="1:12">
      <c r="A12" s="204" t="s">
        <v>30</v>
      </c>
      <c r="B12" s="212"/>
      <c r="C12" s="306" t="s">
        <v>31</v>
      </c>
      <c r="D12" s="307"/>
      <c r="E12" s="304"/>
      <c r="F12" s="304"/>
      <c r="G12" s="304"/>
      <c r="H12" s="304"/>
      <c r="I12" s="304"/>
      <c r="J12" s="304"/>
      <c r="K12" s="304"/>
      <c r="L12" s="304"/>
    </row>
    <row r="13" ht="30" customHeight="1" spans="1:12">
      <c r="A13" s="204" t="s">
        <v>32</v>
      </c>
      <c r="B13" s="209"/>
      <c r="C13" s="308"/>
      <c r="D13" s="309"/>
      <c r="E13" s="309"/>
      <c r="F13" s="310"/>
      <c r="G13" s="311"/>
      <c r="H13" s="311"/>
      <c r="I13" s="311"/>
      <c r="J13" s="311"/>
      <c r="K13" s="311"/>
      <c r="L13" s="311"/>
    </row>
    <row r="14" ht="30" customHeight="1" spans="1:12">
      <c r="A14" s="228" t="s">
        <v>33</v>
      </c>
      <c r="B14" s="209"/>
      <c r="C14" s="308"/>
      <c r="D14" s="309"/>
      <c r="E14" s="309"/>
      <c r="F14" s="310"/>
      <c r="G14" s="311"/>
      <c r="H14" s="311"/>
      <c r="I14" s="311"/>
      <c r="J14" s="311"/>
      <c r="K14" s="311"/>
      <c r="L14" s="311"/>
    </row>
    <row r="15" ht="30" customHeight="1" spans="1:12">
      <c r="A15" s="312" t="s">
        <v>34</v>
      </c>
      <c r="B15" s="206">
        <v>41.78</v>
      </c>
      <c r="C15" s="313"/>
      <c r="D15" s="307"/>
      <c r="E15" s="314"/>
      <c r="F15" s="314"/>
      <c r="G15" s="311"/>
      <c r="H15" s="311"/>
      <c r="I15" s="311"/>
      <c r="J15" s="311"/>
      <c r="K15" s="311"/>
      <c r="L15" s="311"/>
    </row>
    <row r="16" ht="30" customHeight="1" spans="1:12">
      <c r="A16" s="228" t="s">
        <v>35</v>
      </c>
      <c r="B16" s="209"/>
      <c r="C16" s="315"/>
      <c r="D16" s="316"/>
      <c r="E16" s="314"/>
      <c r="F16" s="314"/>
      <c r="G16" s="311"/>
      <c r="H16" s="311"/>
      <c r="I16" s="311"/>
      <c r="J16" s="311"/>
      <c r="K16" s="311"/>
      <c r="L16" s="311"/>
    </row>
    <row r="17" ht="30" customHeight="1" spans="1:12">
      <c r="A17" s="204" t="s">
        <v>36</v>
      </c>
      <c r="B17" s="212"/>
      <c r="C17" s="315"/>
      <c r="D17" s="317"/>
      <c r="E17" s="314"/>
      <c r="F17" s="314"/>
      <c r="G17" s="311"/>
      <c r="H17" s="311"/>
      <c r="I17" s="311"/>
      <c r="J17" s="311"/>
      <c r="K17" s="311"/>
      <c r="L17" s="311"/>
    </row>
    <row r="18" ht="30" customHeight="1" spans="1:12">
      <c r="A18" s="204" t="s">
        <v>37</v>
      </c>
      <c r="B18" s="212"/>
      <c r="C18" s="315"/>
      <c r="D18" s="316"/>
      <c r="E18" s="314"/>
      <c r="F18" s="314"/>
      <c r="G18" s="311"/>
      <c r="H18" s="311"/>
      <c r="I18" s="311"/>
      <c r="J18" s="311"/>
      <c r="K18" s="311"/>
      <c r="L18" s="311"/>
    </row>
    <row r="19" ht="30" customHeight="1" spans="1:12">
      <c r="A19" s="318" t="s">
        <v>38</v>
      </c>
      <c r="B19" s="319"/>
      <c r="C19" s="320"/>
      <c r="D19" s="316"/>
      <c r="E19" s="321"/>
      <c r="F19" s="321"/>
      <c r="G19" s="322"/>
      <c r="H19" s="322"/>
      <c r="I19" s="322"/>
      <c r="J19" s="322"/>
      <c r="K19" s="322"/>
      <c r="L19" s="322"/>
    </row>
    <row r="20" ht="51" customHeight="1" spans="1:12">
      <c r="A20" s="312" t="s">
        <v>39</v>
      </c>
      <c r="B20" s="209">
        <v>41.78</v>
      </c>
      <c r="C20" s="313" t="s">
        <v>40</v>
      </c>
      <c r="D20" s="209">
        <v>41.78</v>
      </c>
      <c r="E20" s="209"/>
      <c r="F20" s="209"/>
      <c r="G20" s="209">
        <v>41.78</v>
      </c>
      <c r="H20" s="209">
        <v>41.78</v>
      </c>
      <c r="I20" s="209"/>
      <c r="J20" s="209"/>
      <c r="K20" s="209"/>
      <c r="L20" s="209"/>
    </row>
    <row r="21" ht="9.75" hidden="1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94375" right="1.22013888888889" top="0.471527777777778" bottom="0.432638888888889" header="0.275" footer="0.39305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C5"/>
    </sheetView>
  </sheetViews>
  <sheetFormatPr defaultColWidth="8.9" defaultRowHeight="14.25" outlineLevelCol="3"/>
  <cols>
    <col min="1" max="1" width="35.4" style="62" customWidth="1"/>
    <col min="2" max="2" width="31.2" style="62" customWidth="1"/>
    <col min="3" max="3" width="31.3" style="62" customWidth="1"/>
    <col min="4" max="16384" width="8.9" style="62"/>
  </cols>
  <sheetData>
    <row r="1" ht="42" customHeight="1" spans="1:3">
      <c r="A1" s="63" t="s">
        <v>185</v>
      </c>
      <c r="B1" s="63"/>
      <c r="C1" s="63"/>
    </row>
    <row r="2" ht="15" customHeight="1" spans="1:3">
      <c r="A2" s="64" t="s">
        <v>1</v>
      </c>
      <c r="B2" s="65"/>
      <c r="C2" s="66" t="s">
        <v>2</v>
      </c>
    </row>
    <row r="3" ht="20.1" customHeight="1" spans="1:3">
      <c r="A3" s="67" t="s">
        <v>78</v>
      </c>
      <c r="B3" s="67" t="s">
        <v>43</v>
      </c>
      <c r="C3" s="67" t="s">
        <v>186</v>
      </c>
    </row>
    <row r="4" ht="20.1" customHeight="1" spans="1:4">
      <c r="A4" s="67">
        <v>2012601</v>
      </c>
      <c r="B4" s="67" t="s">
        <v>70</v>
      </c>
      <c r="C4" s="67">
        <v>14.28</v>
      </c>
      <c r="D4" s="68"/>
    </row>
    <row r="5" ht="19.5" customHeight="1" spans="1:3">
      <c r="A5" s="69"/>
      <c r="B5" s="69"/>
      <c r="C5" s="70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view="pageBreakPreview" zoomScaleNormal="100" zoomScaleSheetLayoutView="100" workbookViewId="0">
      <selection activeCell="G34" sqref="G34:I36"/>
    </sheetView>
  </sheetViews>
  <sheetFormatPr defaultColWidth="8.66666666666667" defaultRowHeight="14.25"/>
  <sheetData>
    <row r="1" spans="1:9">
      <c r="A1" s="13" t="s">
        <v>187</v>
      </c>
      <c r="B1" s="14"/>
      <c r="C1" s="14"/>
      <c r="D1" s="14"/>
      <c r="E1" s="15"/>
      <c r="F1" s="15"/>
      <c r="G1" s="15"/>
      <c r="H1" s="15"/>
      <c r="I1" s="15"/>
    </row>
    <row r="2" ht="25.5" spans="1:9">
      <c r="A2" s="16" t="s">
        <v>188</v>
      </c>
      <c r="B2" s="16"/>
      <c r="C2" s="16"/>
      <c r="D2" s="16"/>
      <c r="E2" s="16"/>
      <c r="F2" s="16"/>
      <c r="G2" s="16"/>
      <c r="H2" s="16"/>
      <c r="I2" s="16"/>
    </row>
    <row r="3" spans="1:9">
      <c r="A3" s="13" t="s">
        <v>189</v>
      </c>
      <c r="B3" s="13" t="s">
        <v>190</v>
      </c>
      <c r="C3" s="13"/>
      <c r="D3" s="13"/>
      <c r="E3" s="13"/>
      <c r="F3" s="13"/>
      <c r="G3" s="15"/>
      <c r="H3" s="15"/>
      <c r="I3" s="60" t="s">
        <v>2</v>
      </c>
    </row>
    <row r="4" spans="1:9">
      <c r="A4" s="17" t="s">
        <v>191</v>
      </c>
      <c r="B4" s="18"/>
      <c r="C4" s="19"/>
      <c r="D4" s="17" t="s">
        <v>192</v>
      </c>
      <c r="E4" s="18"/>
      <c r="F4" s="18"/>
      <c r="G4" s="18"/>
      <c r="H4" s="18"/>
      <c r="I4" s="19"/>
    </row>
    <row r="5" spans="1:9">
      <c r="A5" s="20" t="s">
        <v>193</v>
      </c>
      <c r="B5" s="21" t="s">
        <v>194</v>
      </c>
      <c r="C5" s="22"/>
      <c r="D5" s="21" t="s">
        <v>195</v>
      </c>
      <c r="E5" s="22"/>
      <c r="F5" s="17" t="s">
        <v>196</v>
      </c>
      <c r="G5" s="18"/>
      <c r="H5" s="18"/>
      <c r="I5" s="19"/>
    </row>
    <row r="6" ht="28.5" spans="1:9">
      <c r="A6" s="20"/>
      <c r="B6" s="23"/>
      <c r="C6" s="24"/>
      <c r="D6" s="23"/>
      <c r="E6" s="24"/>
      <c r="F6" s="20" t="s">
        <v>197</v>
      </c>
      <c r="G6" s="20" t="s">
        <v>198</v>
      </c>
      <c r="H6" s="20" t="s">
        <v>199</v>
      </c>
      <c r="I6" s="20" t="s">
        <v>17</v>
      </c>
    </row>
    <row r="7" spans="1:9">
      <c r="A7" s="20"/>
      <c r="B7" s="25" t="s">
        <v>82</v>
      </c>
      <c r="C7" s="26"/>
      <c r="D7" s="25" t="s">
        <v>138</v>
      </c>
      <c r="E7" s="26"/>
      <c r="F7" s="27">
        <v>14.28</v>
      </c>
      <c r="G7" s="27">
        <v>14.28</v>
      </c>
      <c r="H7" s="27"/>
      <c r="I7" s="27"/>
    </row>
    <row r="8" ht="32" customHeight="1" spans="1:9">
      <c r="A8" s="20"/>
      <c r="B8" s="25" t="s">
        <v>83</v>
      </c>
      <c r="C8" s="26"/>
      <c r="D8" s="25" t="s">
        <v>200</v>
      </c>
      <c r="E8" s="26"/>
      <c r="F8" s="27">
        <v>4.07</v>
      </c>
      <c r="G8" s="27">
        <v>4.07</v>
      </c>
      <c r="H8" s="27"/>
      <c r="I8" s="27"/>
    </row>
    <row r="9" ht="40" customHeight="1" spans="1:9">
      <c r="A9" s="20"/>
      <c r="B9" s="25" t="s">
        <v>75</v>
      </c>
      <c r="C9" s="26"/>
      <c r="D9" s="25" t="s">
        <v>201</v>
      </c>
      <c r="E9" s="26"/>
      <c r="F9" s="27">
        <v>27.5</v>
      </c>
      <c r="G9" s="27">
        <v>27.5</v>
      </c>
      <c r="H9" s="27"/>
      <c r="I9" s="27"/>
    </row>
    <row r="10" spans="1:9">
      <c r="A10" s="20"/>
      <c r="B10" s="28"/>
      <c r="C10" s="29"/>
      <c r="D10" s="25"/>
      <c r="E10" s="26"/>
      <c r="F10" s="27"/>
      <c r="G10" s="27"/>
      <c r="H10" s="27"/>
      <c r="I10" s="27"/>
    </row>
    <row r="11" spans="1:9">
      <c r="A11" s="20"/>
      <c r="B11" s="28"/>
      <c r="C11" s="29"/>
      <c r="D11" s="25"/>
      <c r="E11" s="26"/>
      <c r="F11" s="27"/>
      <c r="G11" s="27"/>
      <c r="H11" s="27"/>
      <c r="I11" s="27"/>
    </row>
    <row r="12" spans="1:9">
      <c r="A12" s="20"/>
      <c r="B12" s="28"/>
      <c r="C12" s="29"/>
      <c r="D12" s="25"/>
      <c r="E12" s="26"/>
      <c r="F12" s="27"/>
      <c r="G12" s="27"/>
      <c r="H12" s="27"/>
      <c r="I12" s="27"/>
    </row>
    <row r="13" spans="1:9">
      <c r="A13" s="20"/>
      <c r="B13" s="28"/>
      <c r="C13" s="29"/>
      <c r="D13" s="25"/>
      <c r="E13" s="26"/>
      <c r="F13" s="27"/>
      <c r="G13" s="27"/>
      <c r="H13" s="27"/>
      <c r="I13" s="27"/>
    </row>
    <row r="14" spans="1:9">
      <c r="A14" s="20"/>
      <c r="B14" s="28"/>
      <c r="C14" s="29"/>
      <c r="D14" s="25"/>
      <c r="E14" s="26"/>
      <c r="F14" s="27"/>
      <c r="G14" s="27"/>
      <c r="H14" s="27"/>
      <c r="I14" s="27"/>
    </row>
    <row r="15" spans="1:9">
      <c r="A15" s="20"/>
      <c r="B15" s="28"/>
      <c r="C15" s="29"/>
      <c r="D15" s="28"/>
      <c r="E15" s="29"/>
      <c r="F15" s="30"/>
      <c r="G15" s="30"/>
      <c r="H15" s="30"/>
      <c r="I15" s="30"/>
    </row>
    <row r="16" spans="1:9">
      <c r="A16" s="20"/>
      <c r="B16" s="28" t="s">
        <v>202</v>
      </c>
      <c r="C16" s="31"/>
      <c r="D16" s="31"/>
      <c r="E16" s="29"/>
      <c r="F16" s="30">
        <v>41.78</v>
      </c>
      <c r="G16" s="30">
        <v>41.78</v>
      </c>
      <c r="H16" s="30"/>
      <c r="I16" s="30"/>
    </row>
    <row r="17" ht="42.75" spans="1:9">
      <c r="A17" s="32" t="s">
        <v>203</v>
      </c>
      <c r="B17" s="33" t="s">
        <v>204</v>
      </c>
      <c r="C17" s="34"/>
      <c r="D17" s="34"/>
      <c r="E17" s="34"/>
      <c r="F17" s="34"/>
      <c r="G17" s="35"/>
      <c r="H17" s="35"/>
      <c r="I17" s="61"/>
    </row>
    <row r="18" ht="28.5" spans="1:9">
      <c r="A18" s="20" t="s">
        <v>205</v>
      </c>
      <c r="B18" s="20" t="s">
        <v>206</v>
      </c>
      <c r="C18" s="17" t="s">
        <v>207</v>
      </c>
      <c r="D18" s="19"/>
      <c r="E18" s="20" t="s">
        <v>208</v>
      </c>
      <c r="F18" s="17"/>
      <c r="G18" s="36" t="s">
        <v>209</v>
      </c>
      <c r="H18" s="36"/>
      <c r="I18" s="36"/>
    </row>
    <row r="19" spans="1:9">
      <c r="A19" s="20"/>
      <c r="B19" s="20" t="s">
        <v>210</v>
      </c>
      <c r="C19" s="21" t="s">
        <v>211</v>
      </c>
      <c r="D19" s="22"/>
      <c r="E19" s="37" t="s">
        <v>212</v>
      </c>
      <c r="F19" s="37"/>
      <c r="G19" s="38" t="s">
        <v>213</v>
      </c>
      <c r="H19" s="38"/>
      <c r="I19" s="38"/>
    </row>
    <row r="20" spans="1:9">
      <c r="A20" s="20"/>
      <c r="B20" s="20"/>
      <c r="C20" s="39"/>
      <c r="D20" s="40"/>
      <c r="E20" s="37"/>
      <c r="F20" s="37"/>
      <c r="G20" s="38"/>
      <c r="H20" s="38"/>
      <c r="I20" s="38"/>
    </row>
    <row r="21" ht="9" customHeight="1" spans="1:9">
      <c r="A21" s="20"/>
      <c r="B21" s="20"/>
      <c r="C21" s="23"/>
      <c r="D21" s="24"/>
      <c r="E21" s="37"/>
      <c r="F21" s="37"/>
      <c r="G21" s="41"/>
      <c r="H21" s="41"/>
      <c r="I21" s="41"/>
    </row>
    <row r="22" spans="1:9">
      <c r="A22" s="20"/>
      <c r="B22" s="20"/>
      <c r="C22" s="21" t="s">
        <v>214</v>
      </c>
      <c r="D22" s="42"/>
      <c r="E22" s="43" t="s">
        <v>215</v>
      </c>
      <c r="F22" s="44"/>
      <c r="G22" s="38" t="s">
        <v>216</v>
      </c>
      <c r="H22" s="38"/>
      <c r="I22" s="38"/>
    </row>
    <row r="23" spans="1:9">
      <c r="A23" s="20"/>
      <c r="B23" s="20"/>
      <c r="C23" s="39"/>
      <c r="D23" s="45"/>
      <c r="E23" s="43"/>
      <c r="F23" s="44"/>
      <c r="G23" s="38"/>
      <c r="H23" s="38"/>
      <c r="I23" s="38"/>
    </row>
    <row r="24" spans="1:9">
      <c r="A24" s="20"/>
      <c r="B24" s="20"/>
      <c r="C24" s="23"/>
      <c r="D24" s="46"/>
      <c r="E24" s="43"/>
      <c r="F24" s="44"/>
      <c r="G24" s="41"/>
      <c r="H24" s="41"/>
      <c r="I24" s="41"/>
    </row>
    <row r="25" spans="1:9">
      <c r="A25" s="20"/>
      <c r="B25" s="20"/>
      <c r="C25" s="21" t="s">
        <v>217</v>
      </c>
      <c r="D25" s="22"/>
      <c r="E25" s="47" t="s">
        <v>218</v>
      </c>
      <c r="F25" s="47"/>
      <c r="G25" s="38" t="s">
        <v>219</v>
      </c>
      <c r="H25" s="38"/>
      <c r="I25" s="38"/>
    </row>
    <row r="26" spans="1:9">
      <c r="A26" s="20"/>
      <c r="B26" s="20"/>
      <c r="C26" s="39"/>
      <c r="D26" s="40"/>
      <c r="E26" s="47"/>
      <c r="F26" s="47"/>
      <c r="G26" s="38"/>
      <c r="H26" s="38"/>
      <c r="I26" s="38"/>
    </row>
    <row r="27" spans="1:9">
      <c r="A27" s="20"/>
      <c r="B27" s="20"/>
      <c r="C27" s="23"/>
      <c r="D27" s="24"/>
      <c r="E27" s="47"/>
      <c r="F27" s="47"/>
      <c r="G27" s="41"/>
      <c r="H27" s="41"/>
      <c r="I27" s="41"/>
    </row>
    <row r="28" spans="1:9">
      <c r="A28" s="20"/>
      <c r="B28" s="20"/>
      <c r="C28" s="21" t="s">
        <v>220</v>
      </c>
      <c r="D28" s="42"/>
      <c r="E28" s="48" t="s">
        <v>221</v>
      </c>
      <c r="F28" s="49"/>
      <c r="G28" s="50" t="s">
        <v>222</v>
      </c>
      <c r="H28" s="50"/>
      <c r="I28" s="50"/>
    </row>
    <row r="29" spans="1:9">
      <c r="A29" s="20"/>
      <c r="B29" s="20"/>
      <c r="C29" s="39"/>
      <c r="D29" s="45"/>
      <c r="E29" s="48"/>
      <c r="F29" s="49"/>
      <c r="G29" s="50"/>
      <c r="H29" s="50"/>
      <c r="I29" s="50"/>
    </row>
    <row r="30" spans="1:9">
      <c r="A30" s="20"/>
      <c r="B30" s="20"/>
      <c r="C30" s="23"/>
      <c r="D30" s="46"/>
      <c r="E30" s="48"/>
      <c r="F30" s="49"/>
      <c r="G30" s="51"/>
      <c r="H30" s="51"/>
      <c r="I30" s="51"/>
    </row>
    <row r="31" spans="1:9">
      <c r="A31" s="20"/>
      <c r="B31" s="20" t="s">
        <v>223</v>
      </c>
      <c r="C31" s="21" t="s">
        <v>224</v>
      </c>
      <c r="D31" s="22"/>
      <c r="E31" s="52" t="s">
        <v>225</v>
      </c>
      <c r="F31" s="52"/>
      <c r="G31" s="38" t="s">
        <v>226</v>
      </c>
      <c r="H31" s="38"/>
      <c r="I31" s="38"/>
    </row>
    <row r="32" spans="1:9">
      <c r="A32" s="20"/>
      <c r="B32" s="20"/>
      <c r="C32" s="39"/>
      <c r="D32" s="40"/>
      <c r="E32" s="52"/>
      <c r="F32" s="52"/>
      <c r="G32" s="38"/>
      <c r="H32" s="38"/>
      <c r="I32" s="38"/>
    </row>
    <row r="33" spans="1:9">
      <c r="A33" s="20"/>
      <c r="B33" s="20"/>
      <c r="C33" s="23"/>
      <c r="D33" s="24"/>
      <c r="E33" s="52"/>
      <c r="F33" s="52"/>
      <c r="G33" s="41"/>
      <c r="H33" s="41"/>
      <c r="I33" s="41"/>
    </row>
    <row r="34" spans="1:9">
      <c r="A34" s="20"/>
      <c r="B34" s="20"/>
      <c r="C34" s="21" t="s">
        <v>227</v>
      </c>
      <c r="D34" s="42"/>
      <c r="E34" s="48" t="s">
        <v>228</v>
      </c>
      <c r="F34" s="49"/>
      <c r="G34" s="38" t="s">
        <v>226</v>
      </c>
      <c r="H34" s="38"/>
      <c r="I34" s="38"/>
    </row>
    <row r="35" spans="1:9">
      <c r="A35" s="20"/>
      <c r="B35" s="20"/>
      <c r="C35" s="39"/>
      <c r="D35" s="45"/>
      <c r="E35" s="48"/>
      <c r="F35" s="49"/>
      <c r="G35" s="38"/>
      <c r="H35" s="38"/>
      <c r="I35" s="38"/>
    </row>
    <row r="36" spans="1:9">
      <c r="A36" s="20"/>
      <c r="B36" s="20"/>
      <c r="C36" s="23"/>
      <c r="D36" s="46"/>
      <c r="E36" s="53"/>
      <c r="F36" s="54"/>
      <c r="G36" s="41"/>
      <c r="H36" s="41"/>
      <c r="I36" s="41"/>
    </row>
    <row r="37" spans="1:9">
      <c r="A37" s="20"/>
      <c r="B37" s="20"/>
      <c r="C37" s="21" t="s">
        <v>229</v>
      </c>
      <c r="D37" s="42"/>
      <c r="E37" s="38" t="s">
        <v>230</v>
      </c>
      <c r="F37" s="55"/>
      <c r="G37" s="38" t="s">
        <v>231</v>
      </c>
      <c r="H37" s="38"/>
      <c r="I37" s="38"/>
    </row>
    <row r="38" spans="1:9">
      <c r="A38" s="20"/>
      <c r="B38" s="20"/>
      <c r="C38" s="39"/>
      <c r="D38" s="45"/>
      <c r="E38" s="38"/>
      <c r="F38" s="55"/>
      <c r="G38" s="38"/>
      <c r="H38" s="38"/>
      <c r="I38" s="38"/>
    </row>
    <row r="39" ht="3" customHeight="1" spans="1:9">
      <c r="A39" s="20"/>
      <c r="B39" s="20"/>
      <c r="C39" s="23"/>
      <c r="D39" s="46"/>
      <c r="E39" s="41"/>
      <c r="F39" s="56"/>
      <c r="G39" s="41"/>
      <c r="H39" s="41"/>
      <c r="I39" s="41"/>
    </row>
    <row r="40" spans="1:9">
      <c r="A40" s="20"/>
      <c r="B40" s="20"/>
      <c r="C40" s="21" t="s">
        <v>232</v>
      </c>
      <c r="D40" s="42"/>
      <c r="E40" s="38" t="s">
        <v>233</v>
      </c>
      <c r="F40" s="55"/>
      <c r="G40" s="38" t="s">
        <v>226</v>
      </c>
      <c r="H40" s="38"/>
      <c r="I40" s="38"/>
    </row>
    <row r="41" ht="8" customHeight="1" spans="1:9">
      <c r="A41" s="20"/>
      <c r="B41" s="20"/>
      <c r="C41" s="39"/>
      <c r="D41" s="45"/>
      <c r="E41" s="38"/>
      <c r="F41" s="55"/>
      <c r="G41" s="38"/>
      <c r="H41" s="38"/>
      <c r="I41" s="38"/>
    </row>
    <row r="42" ht="7" customHeight="1" spans="1:9">
      <c r="A42" s="20"/>
      <c r="B42" s="57"/>
      <c r="C42" s="39"/>
      <c r="D42" s="45"/>
      <c r="E42" s="41"/>
      <c r="F42" s="56"/>
      <c r="G42" s="41"/>
      <c r="H42" s="41"/>
      <c r="I42" s="41"/>
    </row>
    <row r="43" spans="1:9">
      <c r="A43" s="17"/>
      <c r="B43" s="20" t="s">
        <v>234</v>
      </c>
      <c r="C43" s="20" t="s">
        <v>235</v>
      </c>
      <c r="D43" s="20"/>
      <c r="E43" s="58" t="s">
        <v>236</v>
      </c>
      <c r="F43" s="58"/>
      <c r="G43" s="59" t="s">
        <v>237</v>
      </c>
      <c r="H43" s="38"/>
      <c r="I43" s="38"/>
    </row>
    <row r="44" ht="40" customHeight="1" spans="1:9">
      <c r="A44" s="17"/>
      <c r="B44" s="20"/>
      <c r="C44" s="20"/>
      <c r="D44" s="20"/>
      <c r="E44" s="58"/>
      <c r="F44" s="58"/>
      <c r="G44" s="38"/>
      <c r="H44" s="38"/>
      <c r="I44" s="38"/>
    </row>
  </sheetData>
  <mergeCells count="62">
    <mergeCell ref="A2:I2"/>
    <mergeCell ref="B3:F3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I17"/>
    <mergeCell ref="C18:D18"/>
    <mergeCell ref="E18:F18"/>
    <mergeCell ref="G18:I18"/>
    <mergeCell ref="A5:A16"/>
    <mergeCell ref="A18:A44"/>
    <mergeCell ref="B19:B30"/>
    <mergeCell ref="B31:B42"/>
    <mergeCell ref="B43:B44"/>
    <mergeCell ref="B5:C6"/>
    <mergeCell ref="D5:E6"/>
    <mergeCell ref="C19:D21"/>
    <mergeCell ref="E19:F21"/>
    <mergeCell ref="G19:I21"/>
    <mergeCell ref="C22:D24"/>
    <mergeCell ref="E22:F24"/>
    <mergeCell ref="G22:I24"/>
    <mergeCell ref="C25:D27"/>
    <mergeCell ref="E25:F27"/>
    <mergeCell ref="G25:I27"/>
    <mergeCell ref="C28:D30"/>
    <mergeCell ref="E28:F30"/>
    <mergeCell ref="G28:I30"/>
    <mergeCell ref="C31:D33"/>
    <mergeCell ref="E31:F33"/>
    <mergeCell ref="G31:I33"/>
    <mergeCell ref="C34:D36"/>
    <mergeCell ref="E34:F36"/>
    <mergeCell ref="G34:I36"/>
    <mergeCell ref="C37:D39"/>
    <mergeCell ref="E37:F39"/>
    <mergeCell ref="G37:I39"/>
    <mergeCell ref="C40:D42"/>
    <mergeCell ref="E40:F42"/>
    <mergeCell ref="G40:I42"/>
    <mergeCell ref="C43:D44"/>
    <mergeCell ref="E43:F44"/>
    <mergeCell ref="G43:I44"/>
  </mergeCells>
  <pageMargins left="0.75" right="0.75" top="1" bottom="1" header="0.5" footer="0.5"/>
  <pageSetup paperSize="9" scale="9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view="pageBreakPreview" zoomScaleNormal="100" zoomScaleSheetLayoutView="100" workbookViewId="0">
      <selection activeCell="I8" sqref="I8"/>
    </sheetView>
  </sheetViews>
  <sheetFormatPr defaultColWidth="8.9" defaultRowHeight="14.25"/>
  <cols>
    <col min="1" max="1" width="9.4" style="1" customWidth="1"/>
    <col min="2" max="2" width="6.6" style="1" customWidth="1"/>
    <col min="3" max="3" width="2.1" style="1" customWidth="1"/>
    <col min="4" max="4" width="9" style="1" customWidth="1"/>
    <col min="5" max="5" width="1" style="1" customWidth="1"/>
    <col min="6" max="6" width="6.6" style="1" customWidth="1"/>
    <col min="7" max="7" width="10.9" style="1" customWidth="1"/>
    <col min="8" max="8" width="11.2" style="1" customWidth="1"/>
    <col min="9" max="9" width="7.2" style="1" customWidth="1"/>
    <col min="10" max="10" width="8.2" style="1" customWidth="1"/>
    <col min="11" max="11" width="1.2" style="1" hidden="1" customWidth="1"/>
    <col min="12" max="12" width="9" style="1" hidden="1" customWidth="1"/>
    <col min="13" max="13" width="2.2" style="1" customWidth="1"/>
    <col min="14" max="14" width="8.1" style="1" customWidth="1"/>
    <col min="15" max="15" width="1.4" style="1" customWidth="1"/>
    <col min="16" max="16" width="1.9" style="1" customWidth="1"/>
    <col min="17" max="17" width="9" style="1"/>
    <col min="18" max="18" width="7.5" style="1" customWidth="1"/>
    <col min="19" max="19" width="9" style="1" hidden="1" customWidth="1"/>
    <col min="20" max="20" width="5.1" style="1" customWidth="1"/>
    <col min="21" max="32" width="9" style="1"/>
    <col min="33" max="16384" width="8.9" style="1"/>
  </cols>
  <sheetData>
    <row r="1" ht="42" customHeight="1" spans="1:20">
      <c r="A1" s="2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9.05" customHeight="1" spans="1:20">
      <c r="A3" s="5" t="s">
        <v>239</v>
      </c>
      <c r="B3" s="5"/>
      <c r="C3" s="5"/>
      <c r="D3" s="5"/>
      <c r="E3" s="5"/>
      <c r="F3" s="5"/>
      <c r="G3" s="5"/>
      <c r="H3" s="6" t="s">
        <v>240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.05" customHeight="1" spans="1:20">
      <c r="A4" s="5" t="s">
        <v>241</v>
      </c>
      <c r="B4" s="5"/>
      <c r="C4" s="5"/>
      <c r="D4" s="5"/>
      <c r="E4" s="5"/>
      <c r="F4" s="5"/>
      <c r="G4" s="5"/>
      <c r="H4" s="6"/>
      <c r="I4" s="5"/>
      <c r="J4" s="5" t="s">
        <v>242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.05" customHeight="1" spans="1:20">
      <c r="A5" s="7" t="s">
        <v>243</v>
      </c>
      <c r="B5" s="7" t="s">
        <v>244</v>
      </c>
      <c r="C5" s="7"/>
      <c r="D5" s="7"/>
      <c r="E5" s="7"/>
      <c r="F5" s="7"/>
      <c r="G5" s="7"/>
      <c r="H5" s="7"/>
      <c r="I5" s="7"/>
      <c r="J5" s="7" t="s">
        <v>245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.05" customHeight="1" spans="1:20">
      <c r="A6" s="7"/>
      <c r="B6" s="7" t="s">
        <v>246</v>
      </c>
      <c r="C6" s="7"/>
      <c r="D6" s="7"/>
      <c r="E6" s="7"/>
      <c r="F6" s="7"/>
      <c r="G6" s="7"/>
      <c r="H6" s="7"/>
      <c r="I6" s="7"/>
      <c r="J6" s="7" t="s">
        <v>247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.05" customHeight="1" spans="1:20">
      <c r="A7" s="7"/>
      <c r="B7" s="7" t="s">
        <v>248</v>
      </c>
      <c r="C7" s="7"/>
      <c r="D7" s="7"/>
      <c r="E7" s="7"/>
      <c r="F7" s="7"/>
      <c r="G7" s="7"/>
      <c r="H7" s="7" t="s">
        <v>249</v>
      </c>
      <c r="I7" s="10" t="s">
        <v>250</v>
      </c>
      <c r="J7" s="7" t="s">
        <v>199</v>
      </c>
      <c r="K7" s="7"/>
      <c r="L7" s="7"/>
      <c r="M7" s="7"/>
      <c r="N7" s="10" t="s">
        <v>250</v>
      </c>
      <c r="O7" s="10"/>
      <c r="P7" s="10"/>
      <c r="Q7" s="7" t="s">
        <v>17</v>
      </c>
      <c r="R7" s="10" t="s">
        <v>250</v>
      </c>
      <c r="S7" s="10"/>
      <c r="T7" s="10"/>
    </row>
    <row r="8" ht="19.05" customHeight="1" spans="1:20">
      <c r="A8" s="7"/>
      <c r="B8" s="7" t="s">
        <v>251</v>
      </c>
      <c r="C8" s="7"/>
      <c r="D8" s="7"/>
      <c r="E8" s="7"/>
      <c r="F8" s="7"/>
      <c r="G8" s="7"/>
      <c r="H8" s="7" t="s">
        <v>79</v>
      </c>
      <c r="I8" s="7" t="s">
        <v>250</v>
      </c>
      <c r="J8" s="7" t="s">
        <v>252</v>
      </c>
      <c r="K8" s="7"/>
      <c r="L8" s="7"/>
      <c r="M8" s="7"/>
      <c r="N8" s="7"/>
      <c r="O8" s="7"/>
      <c r="P8" s="7"/>
      <c r="Q8" s="7" t="s">
        <v>253</v>
      </c>
      <c r="R8" s="7"/>
      <c r="S8" s="7"/>
      <c r="T8" s="7"/>
    </row>
    <row r="9" ht="19.05" customHeight="1" spans="1:20">
      <c r="A9" s="7"/>
      <c r="B9" s="7" t="s">
        <v>254</v>
      </c>
      <c r="C9" s="7"/>
      <c r="D9" s="7"/>
      <c r="E9" s="7"/>
      <c r="F9" s="7"/>
      <c r="G9" s="7"/>
      <c r="H9" s="7" t="s">
        <v>255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.05" customHeight="1" spans="1:20">
      <c r="A10" s="7"/>
      <c r="B10" s="7" t="s">
        <v>256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.05" customHeight="1" spans="1:20">
      <c r="A11" s="7" t="s">
        <v>257</v>
      </c>
      <c r="B11" s="7" t="s">
        <v>258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.05" customHeight="1" spans="1:20">
      <c r="A12" s="7"/>
      <c r="B12" s="7" t="s">
        <v>259</v>
      </c>
      <c r="C12" s="7"/>
      <c r="D12" s="7" t="s">
        <v>206</v>
      </c>
      <c r="E12" s="7"/>
      <c r="F12" s="7" t="s">
        <v>207</v>
      </c>
      <c r="G12" s="7"/>
      <c r="H12" s="7" t="s">
        <v>208</v>
      </c>
      <c r="I12" s="7"/>
      <c r="J12" s="7"/>
      <c r="K12" s="7"/>
      <c r="L12" s="7"/>
      <c r="M12" s="7"/>
      <c r="N12" s="7"/>
      <c r="O12" s="7"/>
      <c r="P12" s="7" t="s">
        <v>209</v>
      </c>
      <c r="Q12" s="7"/>
      <c r="R12" s="7"/>
      <c r="S12" s="7"/>
      <c r="T12" s="7"/>
    </row>
    <row r="13" ht="19.05" customHeight="1" spans="1:20">
      <c r="A13" s="7"/>
      <c r="B13" s="7"/>
      <c r="C13" s="7"/>
      <c r="D13" s="7" t="s">
        <v>210</v>
      </c>
      <c r="E13" s="7"/>
      <c r="F13" s="7" t="s">
        <v>211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.05" customHeight="1" spans="1:20">
      <c r="A14" s="7"/>
      <c r="B14" s="7"/>
      <c r="C14" s="7"/>
      <c r="D14" s="7"/>
      <c r="E14" s="7"/>
      <c r="F14" s="7" t="s">
        <v>214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.05" customHeight="1" spans="1:20">
      <c r="A15" s="7"/>
      <c r="B15" s="7"/>
      <c r="C15" s="7"/>
      <c r="D15" s="7"/>
      <c r="E15" s="7"/>
      <c r="F15" s="7" t="s">
        <v>217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.05" customHeight="1" spans="1:20">
      <c r="A16" s="7"/>
      <c r="B16" s="7"/>
      <c r="C16" s="7"/>
      <c r="D16" s="7"/>
      <c r="E16" s="7"/>
      <c r="F16" s="7" t="s">
        <v>220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.05" customHeight="1" spans="1:20">
      <c r="A17" s="7"/>
      <c r="B17" s="7"/>
      <c r="C17" s="7"/>
      <c r="D17" s="7" t="s">
        <v>223</v>
      </c>
      <c r="E17" s="7"/>
      <c r="F17" s="7" t="s">
        <v>260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.05" customHeight="1" spans="1:20">
      <c r="A18" s="7"/>
      <c r="B18" s="7"/>
      <c r="C18" s="7"/>
      <c r="D18" s="7"/>
      <c r="E18" s="7"/>
      <c r="F18" s="7" t="s">
        <v>261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.05" customHeight="1" spans="1:20">
      <c r="A19" s="7"/>
      <c r="B19" s="7"/>
      <c r="C19" s="7"/>
      <c r="D19" s="7"/>
      <c r="E19" s="7"/>
      <c r="F19" s="7" t="s">
        <v>262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.05" customHeight="1" spans="1:20">
      <c r="A20" s="7"/>
      <c r="B20" s="7"/>
      <c r="C20" s="7"/>
      <c r="D20" s="7"/>
      <c r="E20" s="7"/>
      <c r="F20" s="7" t="s">
        <v>263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26" customHeight="1" spans="1:20">
      <c r="A21" s="7"/>
      <c r="B21" s="7"/>
      <c r="C21" s="7"/>
      <c r="D21" s="7" t="s">
        <v>264</v>
      </c>
      <c r="E21" s="7"/>
      <c r="F21" s="7" t="s">
        <v>265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0.9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showGridLines="0" showZeros="0" workbookViewId="0">
      <selection activeCell="A8" sqref="A8:B8"/>
    </sheetView>
  </sheetViews>
  <sheetFormatPr defaultColWidth="6.9" defaultRowHeight="11.25"/>
  <cols>
    <col min="1" max="1" width="3.9" style="252" customWidth="1"/>
    <col min="2" max="2" width="2.5" style="252" customWidth="1"/>
    <col min="3" max="3" width="2.8" style="252" customWidth="1"/>
    <col min="4" max="4" width="8.3" style="252" customWidth="1"/>
    <col min="5" max="5" width="6.2" style="252" customWidth="1"/>
    <col min="6" max="6" width="5.3" style="252" customWidth="1"/>
    <col min="7" max="7" width="6.2" style="252" customWidth="1"/>
    <col min="8" max="8" width="5.3" style="252" customWidth="1"/>
    <col min="9" max="9" width="3.9" style="252" customWidth="1"/>
    <col min="10" max="10" width="4.2" style="252" customWidth="1"/>
    <col min="11" max="11" width="3.2" style="252" customWidth="1"/>
    <col min="12" max="12" width="5.1" style="252" customWidth="1"/>
    <col min="13" max="13" width="3.5" style="252" customWidth="1"/>
    <col min="14" max="14" width="6.5" style="252" customWidth="1"/>
    <col min="15" max="15" width="4.1" style="252" customWidth="1"/>
    <col min="16" max="16" width="5" style="252" customWidth="1"/>
    <col min="17" max="17" width="4.9" style="252" customWidth="1"/>
    <col min="18" max="18" width="4.7" style="252" customWidth="1"/>
    <col min="19" max="19" width="6.1" style="252" customWidth="1"/>
    <col min="20" max="20" width="3.8" style="252" customWidth="1"/>
    <col min="21" max="21" width="5.9" style="252" customWidth="1"/>
    <col min="22" max="22" width="4.6" style="252" customWidth="1"/>
    <col min="23" max="251" width="6.9" style="252" customWidth="1"/>
    <col min="252" max="16384" width="6.9" style="252"/>
  </cols>
  <sheetData>
    <row r="1" ht="42" customHeight="1" spans="1:22">
      <c r="A1" s="253" t="s">
        <v>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ht="15" customHeight="1" spans="1:22">
      <c r="A2" s="254" t="s">
        <v>1</v>
      </c>
      <c r="B2" s="254"/>
      <c r="C2" s="254"/>
      <c r="D2" s="254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V2" s="279" t="s">
        <v>2</v>
      </c>
    </row>
    <row r="3" ht="20.1" customHeight="1" spans="1:22">
      <c r="A3" s="170" t="s">
        <v>42</v>
      </c>
      <c r="B3" s="170"/>
      <c r="C3" s="170"/>
      <c r="D3" s="256" t="s">
        <v>43</v>
      </c>
      <c r="E3" s="257" t="s">
        <v>44</v>
      </c>
      <c r="F3" s="258" t="s">
        <v>45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74"/>
      <c r="R3" s="274"/>
      <c r="S3" s="257" t="s">
        <v>46</v>
      </c>
      <c r="T3" s="257"/>
      <c r="U3" s="275" t="s">
        <v>47</v>
      </c>
      <c r="V3" s="275" t="s">
        <v>17</v>
      </c>
    </row>
    <row r="4" ht="20.1" customHeight="1" spans="1:22">
      <c r="A4" s="170"/>
      <c r="B4" s="170"/>
      <c r="C4" s="170"/>
      <c r="D4" s="256"/>
      <c r="E4" s="257"/>
      <c r="F4" s="257" t="s">
        <v>8</v>
      </c>
      <c r="G4" s="260" t="s">
        <v>48</v>
      </c>
      <c r="H4" s="261"/>
      <c r="I4" s="273"/>
      <c r="J4" s="260" t="s">
        <v>49</v>
      </c>
      <c r="K4" s="259"/>
      <c r="L4" s="259"/>
      <c r="M4" s="259"/>
      <c r="N4" s="259"/>
      <c r="O4" s="274"/>
      <c r="P4" s="257" t="s">
        <v>50</v>
      </c>
      <c r="Q4" s="257" t="s">
        <v>51</v>
      </c>
      <c r="R4" s="280" t="s">
        <v>52</v>
      </c>
      <c r="S4" s="257" t="s">
        <v>53</v>
      </c>
      <c r="T4" s="257" t="s">
        <v>54</v>
      </c>
      <c r="U4" s="257"/>
      <c r="V4" s="257"/>
    </row>
    <row r="5" ht="20.1" customHeight="1" spans="1:22">
      <c r="A5" s="262" t="s">
        <v>55</v>
      </c>
      <c r="B5" s="262" t="s">
        <v>56</v>
      </c>
      <c r="C5" s="262" t="s">
        <v>57</v>
      </c>
      <c r="D5" s="256"/>
      <c r="E5" s="257"/>
      <c r="F5" s="257"/>
      <c r="G5" s="263" t="s">
        <v>58</v>
      </c>
      <c r="H5" s="263" t="s">
        <v>59</v>
      </c>
      <c r="I5" s="263" t="s">
        <v>60</v>
      </c>
      <c r="J5" s="275" t="s">
        <v>61</v>
      </c>
      <c r="K5" s="257" t="s">
        <v>62</v>
      </c>
      <c r="L5" s="257" t="s">
        <v>63</v>
      </c>
      <c r="M5" s="257" t="s">
        <v>64</v>
      </c>
      <c r="N5" s="257" t="s">
        <v>65</v>
      </c>
      <c r="O5" s="275" t="s">
        <v>66</v>
      </c>
      <c r="P5" s="257"/>
      <c r="Q5" s="257"/>
      <c r="R5" s="281"/>
      <c r="S5" s="257"/>
      <c r="T5" s="257"/>
      <c r="U5" s="257"/>
      <c r="V5" s="257"/>
    </row>
    <row r="6" ht="30" customHeight="1" spans="1:22">
      <c r="A6" s="262"/>
      <c r="B6" s="262"/>
      <c r="C6" s="262"/>
      <c r="D6" s="256"/>
      <c r="E6" s="257"/>
      <c r="F6" s="257"/>
      <c r="G6" s="264"/>
      <c r="H6" s="265"/>
      <c r="I6" s="265"/>
      <c r="J6" s="275"/>
      <c r="K6" s="257"/>
      <c r="L6" s="257"/>
      <c r="M6" s="257"/>
      <c r="N6" s="257"/>
      <c r="O6" s="275"/>
      <c r="P6" s="257"/>
      <c r="Q6" s="257"/>
      <c r="R6" s="264"/>
      <c r="S6" s="257"/>
      <c r="T6" s="257"/>
      <c r="U6" s="257"/>
      <c r="V6" s="257"/>
    </row>
    <row r="7" ht="20.1" customHeight="1" spans="1:22">
      <c r="A7" s="170" t="s">
        <v>67</v>
      </c>
      <c r="B7" s="170" t="s">
        <v>67</v>
      </c>
      <c r="C7" s="170" t="s">
        <v>67</v>
      </c>
      <c r="D7" s="170" t="s">
        <v>67</v>
      </c>
      <c r="E7" s="266">
        <v>1</v>
      </c>
      <c r="F7" s="266">
        <f t="shared" ref="F7:V7" si="0">E7+1</f>
        <v>2</v>
      </c>
      <c r="G7" s="266">
        <f t="shared" si="0"/>
        <v>3</v>
      </c>
      <c r="H7" s="266">
        <f t="shared" si="0"/>
        <v>4</v>
      </c>
      <c r="I7" s="266">
        <f t="shared" si="0"/>
        <v>5</v>
      </c>
      <c r="J7" s="266">
        <f t="shared" si="0"/>
        <v>6</v>
      </c>
      <c r="K7" s="266">
        <f t="shared" si="0"/>
        <v>7</v>
      </c>
      <c r="L7" s="266">
        <f t="shared" si="0"/>
        <v>8</v>
      </c>
      <c r="M7" s="266">
        <f t="shared" si="0"/>
        <v>9</v>
      </c>
      <c r="N7" s="266">
        <f t="shared" si="0"/>
        <v>10</v>
      </c>
      <c r="O7" s="266">
        <f t="shared" si="0"/>
        <v>11</v>
      </c>
      <c r="P7" s="266">
        <f t="shared" si="0"/>
        <v>12</v>
      </c>
      <c r="Q7" s="266">
        <f t="shared" si="0"/>
        <v>13</v>
      </c>
      <c r="R7" s="266">
        <f t="shared" si="0"/>
        <v>14</v>
      </c>
      <c r="S7" s="266">
        <f t="shared" si="0"/>
        <v>15</v>
      </c>
      <c r="T7" s="266">
        <f t="shared" si="0"/>
        <v>16</v>
      </c>
      <c r="U7" s="266">
        <f t="shared" si="0"/>
        <v>17</v>
      </c>
      <c r="V7" s="266">
        <f t="shared" si="0"/>
        <v>18</v>
      </c>
    </row>
    <row r="8" ht="23" customHeight="1" spans="1:22">
      <c r="A8" s="170"/>
      <c r="B8" s="170"/>
      <c r="C8" s="170"/>
      <c r="D8" s="171" t="s">
        <v>8</v>
      </c>
      <c r="E8" s="248">
        <v>41.78</v>
      </c>
      <c r="F8" s="267" t="s">
        <v>68</v>
      </c>
      <c r="G8" s="248">
        <v>41.78</v>
      </c>
      <c r="H8" s="268" t="s">
        <v>68</v>
      </c>
      <c r="I8" s="266"/>
      <c r="J8" s="266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66"/>
    </row>
    <row r="9" ht="20" customHeight="1" spans="1:22">
      <c r="A9" s="170">
        <v>201</v>
      </c>
      <c r="B9" s="170">
        <v>26</v>
      </c>
      <c r="C9" s="172" t="s">
        <v>69</v>
      </c>
      <c r="D9" s="171" t="s">
        <v>70</v>
      </c>
      <c r="E9" s="248">
        <v>14.28</v>
      </c>
      <c r="F9" s="267" t="s">
        <v>71</v>
      </c>
      <c r="G9" s="248">
        <v>14.28</v>
      </c>
      <c r="H9" s="268" t="s">
        <v>71</v>
      </c>
      <c r="I9" s="266"/>
      <c r="J9" s="266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66"/>
    </row>
    <row r="10" ht="28" customHeight="1" spans="1:22">
      <c r="A10" s="173" t="s">
        <v>72</v>
      </c>
      <c r="B10" s="173" t="s">
        <v>73</v>
      </c>
      <c r="C10" s="173" t="s">
        <v>74</v>
      </c>
      <c r="D10" s="174" t="s">
        <v>75</v>
      </c>
      <c r="E10" s="249">
        <v>27.5</v>
      </c>
      <c r="F10" s="174" t="s">
        <v>76</v>
      </c>
      <c r="G10" s="249">
        <v>27.5</v>
      </c>
      <c r="H10" s="269" t="s">
        <v>76</v>
      </c>
      <c r="I10" s="276"/>
      <c r="J10" s="276"/>
      <c r="K10" s="277"/>
      <c r="L10" s="277"/>
      <c r="M10" s="277"/>
      <c r="N10" s="277"/>
      <c r="O10" s="277"/>
      <c r="P10" s="277"/>
      <c r="Q10" s="277"/>
      <c r="R10" s="277"/>
      <c r="S10" s="282"/>
      <c r="T10" s="282"/>
      <c r="U10" s="282"/>
      <c r="V10" s="283"/>
    </row>
    <row r="11" ht="28" customHeight="1" spans="1:22">
      <c r="A11" s="270"/>
      <c r="B11" s="270"/>
      <c r="C11" s="270"/>
      <c r="D11" s="271"/>
      <c r="E11" s="272"/>
      <c r="F11" s="271"/>
      <c r="G11" s="272"/>
      <c r="H11" s="271"/>
      <c r="I11" s="272"/>
      <c r="J11" s="272"/>
      <c r="K11" s="278"/>
      <c r="L11" s="278"/>
      <c r="M11" s="278"/>
      <c r="N11" s="278"/>
      <c r="O11" s="278"/>
      <c r="P11" s="278"/>
      <c r="Q11" s="278"/>
      <c r="R11" s="278"/>
      <c r="S11" s="284"/>
      <c r="T11" s="284"/>
      <c r="U11" s="284"/>
      <c r="V11" s="284"/>
    </row>
    <row r="12" ht="28" customHeight="1" spans="1:22">
      <c r="A12" s="270"/>
      <c r="B12" s="270"/>
      <c r="C12" s="270"/>
      <c r="D12" s="271"/>
      <c r="E12" s="272"/>
      <c r="F12" s="271"/>
      <c r="G12" s="272"/>
      <c r="H12" s="271"/>
      <c r="I12" s="272"/>
      <c r="J12" s="272"/>
      <c r="K12" s="278"/>
      <c r="L12" s="278"/>
      <c r="M12" s="278"/>
      <c r="N12" s="278"/>
      <c r="O12" s="278"/>
      <c r="P12" s="278"/>
      <c r="Q12" s="278"/>
      <c r="R12" s="278"/>
      <c r="S12" s="284"/>
      <c r="T12" s="284"/>
      <c r="U12" s="284"/>
      <c r="V12" s="284"/>
    </row>
    <row r="13" ht="14.2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5902777777778" right="1.45625" top="1.73125" bottom="0.786805555555556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view="pageBreakPreview" zoomScaleNormal="100" zoomScaleSheetLayoutView="100" workbookViewId="0">
      <selection activeCell="F14" sqref="F14"/>
    </sheetView>
  </sheetViews>
  <sheetFormatPr defaultColWidth="7" defaultRowHeight="11.25"/>
  <cols>
    <col min="1" max="1" width="4.6" style="94" customWidth="1"/>
    <col min="2" max="3" width="4.1" style="94" customWidth="1"/>
    <col min="4" max="4" width="15.9" style="94" customWidth="1"/>
    <col min="5" max="5" width="10.9" style="94" customWidth="1"/>
    <col min="6" max="6" width="10.4" style="94" customWidth="1"/>
    <col min="7" max="7" width="9.1" style="94" customWidth="1"/>
    <col min="8" max="8" width="9" style="94" customWidth="1"/>
    <col min="9" max="9" width="9.6" style="94" customWidth="1"/>
    <col min="10" max="10" width="9.4" style="94" customWidth="1"/>
    <col min="11" max="11" width="10.1" style="94" customWidth="1"/>
    <col min="12" max="12" width="10" style="94" customWidth="1"/>
    <col min="13" max="16384" width="7" style="94"/>
  </cols>
  <sheetData>
    <row r="1" ht="42" customHeight="1" spans="1:12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15" customHeight="1" spans="1:12">
      <c r="A2" s="96" t="s">
        <v>1</v>
      </c>
      <c r="B2" s="96"/>
      <c r="C2" s="96"/>
      <c r="D2" s="96"/>
      <c r="E2" s="97"/>
      <c r="F2" s="97"/>
      <c r="G2" s="98"/>
      <c r="H2" s="98"/>
      <c r="I2" s="98"/>
      <c r="J2" s="98"/>
      <c r="K2" s="98"/>
      <c r="L2" s="117" t="s">
        <v>2</v>
      </c>
    </row>
    <row r="3" s="92" customFormat="1" ht="16.5" customHeight="1" spans="1:12">
      <c r="A3" s="99" t="s">
        <v>78</v>
      </c>
      <c r="B3" s="100"/>
      <c r="C3" s="101"/>
      <c r="D3" s="102" t="s">
        <v>43</v>
      </c>
      <c r="E3" s="103" t="s">
        <v>44</v>
      </c>
      <c r="F3" s="104" t="s">
        <v>79</v>
      </c>
      <c r="G3" s="104"/>
      <c r="H3" s="104"/>
      <c r="I3" s="104"/>
      <c r="J3" s="104"/>
      <c r="K3" s="104"/>
      <c r="L3" s="104"/>
    </row>
    <row r="4" s="92" customFormat="1" ht="14.25" customHeight="1" spans="1:12">
      <c r="A4" s="105" t="s">
        <v>55</v>
      </c>
      <c r="B4" s="106" t="s">
        <v>56</v>
      </c>
      <c r="C4" s="106" t="s">
        <v>57</v>
      </c>
      <c r="D4" s="107"/>
      <c r="E4" s="103"/>
      <c r="F4" s="103" t="s">
        <v>8</v>
      </c>
      <c r="G4" s="108" t="s">
        <v>80</v>
      </c>
      <c r="H4" s="108"/>
      <c r="I4" s="108"/>
      <c r="J4" s="118" t="s">
        <v>81</v>
      </c>
      <c r="K4" s="119"/>
      <c r="L4" s="120"/>
    </row>
    <row r="5" s="92" customFormat="1" ht="28.5" customHeight="1" spans="1:12">
      <c r="A5" s="105"/>
      <c r="B5" s="106"/>
      <c r="C5" s="106"/>
      <c r="D5" s="109"/>
      <c r="E5" s="103"/>
      <c r="F5" s="103"/>
      <c r="G5" s="103" t="s">
        <v>18</v>
      </c>
      <c r="H5" s="103" t="s">
        <v>82</v>
      </c>
      <c r="I5" s="103" t="s">
        <v>83</v>
      </c>
      <c r="J5" s="103" t="s">
        <v>18</v>
      </c>
      <c r="K5" s="103" t="s">
        <v>84</v>
      </c>
      <c r="L5" s="103" t="s">
        <v>85</v>
      </c>
    </row>
    <row r="6" s="92" customFormat="1" ht="20.1" customHeight="1" spans="1:12">
      <c r="A6" s="110" t="s">
        <v>67</v>
      </c>
      <c r="B6" s="106" t="s">
        <v>67</v>
      </c>
      <c r="C6" s="106" t="s">
        <v>67</v>
      </c>
      <c r="D6" s="106" t="s">
        <v>67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</row>
    <row r="7" s="92" customFormat="1" ht="20.1" customHeight="1" spans="1:12">
      <c r="A7" s="170"/>
      <c r="B7" s="170"/>
      <c r="C7" s="170"/>
      <c r="D7" s="171" t="s">
        <v>8</v>
      </c>
      <c r="E7" s="248">
        <v>41.78</v>
      </c>
      <c r="F7" s="248">
        <v>41.78</v>
      </c>
      <c r="G7" s="104">
        <v>14.28</v>
      </c>
      <c r="H7" s="104">
        <v>10.21</v>
      </c>
      <c r="I7" s="104">
        <v>4.07</v>
      </c>
      <c r="J7" s="250" t="s">
        <v>76</v>
      </c>
      <c r="K7" s="250" t="s">
        <v>76</v>
      </c>
      <c r="L7" s="104"/>
    </row>
    <row r="8" s="92" customFormat="1" ht="20.1" customHeight="1" spans="1:12">
      <c r="A8" s="170">
        <v>201</v>
      </c>
      <c r="B8" s="170">
        <v>26</v>
      </c>
      <c r="C8" s="172" t="s">
        <v>69</v>
      </c>
      <c r="D8" s="171" t="s">
        <v>70</v>
      </c>
      <c r="E8" s="248">
        <v>14.28</v>
      </c>
      <c r="F8" s="248">
        <v>14.28</v>
      </c>
      <c r="G8" s="104">
        <v>14.28</v>
      </c>
      <c r="H8" s="104">
        <v>10.21</v>
      </c>
      <c r="I8" s="104">
        <v>4.07</v>
      </c>
      <c r="J8" s="250"/>
      <c r="K8" s="250"/>
      <c r="L8" s="104"/>
    </row>
    <row r="9" s="92" customFormat="1" ht="20.1" customHeight="1" spans="1:12">
      <c r="A9" s="173" t="s">
        <v>72</v>
      </c>
      <c r="B9" s="173" t="s">
        <v>73</v>
      </c>
      <c r="C9" s="173" t="s">
        <v>74</v>
      </c>
      <c r="D9" s="174" t="s">
        <v>75</v>
      </c>
      <c r="E9" s="249">
        <v>27.5</v>
      </c>
      <c r="F9" s="249">
        <v>27.5</v>
      </c>
      <c r="G9" s="104"/>
      <c r="H9" s="104"/>
      <c r="I9" s="251"/>
      <c r="J9" s="251">
        <v>27.5</v>
      </c>
      <c r="K9" s="251">
        <v>27.5</v>
      </c>
      <c r="L9" s="115"/>
    </row>
    <row r="10" s="93" customFormat="1" ht="14.25" spans="1:1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="93" customFormat="1" ht="14.25" spans="1:12">
      <c r="A11" s="94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="93" customFormat="1" ht="14.25" spans="1:1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="93" customFormat="1" ht="14.25" spans="1:1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="93" customFormat="1" ht="14.25" spans="1:1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="93" customFormat="1" ht="14.25"/>
    <row r="16" s="93" customFormat="1" ht="14.25"/>
    <row r="17" s="93" customFormat="1" ht="14.25"/>
    <row r="18" s="93" customFormat="1" ht="14.25"/>
    <row r="19" s="93" customFormat="1" ht="14.25"/>
    <row r="20" s="93" customFormat="1" ht="14.25"/>
    <row r="21" s="93" customFormat="1" ht="14.25"/>
    <row r="22" s="93" customFormat="1" ht="14.25"/>
    <row r="23" s="93" customFormat="1" ht="14.25"/>
    <row r="24" s="93" customFormat="1" ht="14.25"/>
    <row r="25" s="93" customFormat="1" ht="14.25"/>
    <row r="26" s="93" customFormat="1" ht="14.25"/>
    <row r="27" s="93" customFormat="1" ht="14.25"/>
    <row r="28" s="93" customFormat="1" ht="14.25"/>
    <row r="29" s="93" customFormat="1" ht="14.25"/>
    <row r="30" s="93" customFormat="1" ht="14.25"/>
    <row r="31" s="93" customFormat="1" ht="14.25"/>
    <row r="32" s="93" customFormat="1" ht="14.25"/>
    <row r="33" s="9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view="pageBreakPreview" zoomScaleNormal="100" zoomScaleSheetLayoutView="100" topLeftCell="A13" workbookViewId="0">
      <selection activeCell="A1" sqref="A1:M35"/>
    </sheetView>
  </sheetViews>
  <sheetFormatPr defaultColWidth="8.9" defaultRowHeight="11.25"/>
  <cols>
    <col min="1" max="1" width="4.7" style="178" customWidth="1"/>
    <col min="2" max="2" width="13.2" style="178" customWidth="1"/>
    <col min="3" max="3" width="6.4" style="179" customWidth="1"/>
    <col min="4" max="4" width="21.2" style="179" customWidth="1"/>
    <col min="5" max="5" width="6.1" style="179" customWidth="1"/>
    <col min="6" max="6" width="8.7" style="179" customWidth="1"/>
    <col min="7" max="7" width="5.6" style="179" customWidth="1"/>
    <col min="8" max="8" width="6.4" style="179" customWidth="1"/>
    <col min="9" max="9" width="13.1" style="179" customWidth="1"/>
    <col min="10" max="10" width="6.2" style="179" customWidth="1"/>
    <col min="11" max="11" width="7.7" style="179" customWidth="1"/>
    <col min="12" max="12" width="7.2" style="179" customWidth="1"/>
    <col min="13" max="13" width="4.5" style="179" customWidth="1"/>
    <col min="14" max="32" width="9" style="179"/>
    <col min="33" max="16384" width="8.9" style="179"/>
  </cols>
  <sheetData>
    <row r="1" ht="42" customHeight="1" spans="1:21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33"/>
      <c r="O1" s="233"/>
      <c r="P1" s="233"/>
      <c r="Q1" s="233"/>
      <c r="R1" s="233"/>
      <c r="S1" s="233"/>
      <c r="T1" s="233"/>
      <c r="U1" s="233"/>
    </row>
    <row r="2" s="175" customFormat="1" ht="15" customHeight="1" spans="1:21">
      <c r="A2" s="181" t="s">
        <v>1</v>
      </c>
      <c r="B2" s="181"/>
      <c r="C2" s="181"/>
      <c r="D2" s="182"/>
      <c r="E2" s="182"/>
      <c r="F2" s="182"/>
      <c r="G2" s="182"/>
      <c r="H2" s="183"/>
      <c r="I2" s="183"/>
      <c r="J2" s="234"/>
      <c r="K2" s="234"/>
      <c r="L2" s="235" t="s">
        <v>2</v>
      </c>
      <c r="M2" s="235"/>
      <c r="N2" s="234"/>
      <c r="O2" s="234"/>
      <c r="P2" s="234"/>
      <c r="Q2" s="234"/>
      <c r="R2" s="234"/>
      <c r="S2" s="234"/>
      <c r="T2" s="234"/>
      <c r="U2" s="234"/>
    </row>
    <row r="3" s="176" customFormat="1" ht="22.95" customHeight="1" spans="1:13">
      <c r="A3" s="184" t="s">
        <v>87</v>
      </c>
      <c r="B3" s="185"/>
      <c r="C3" s="186"/>
      <c r="D3" s="187" t="s">
        <v>88</v>
      </c>
      <c r="E3" s="187"/>
      <c r="F3" s="187"/>
      <c r="G3" s="187"/>
      <c r="H3" s="187"/>
      <c r="I3" s="187"/>
      <c r="J3" s="187"/>
      <c r="K3" s="187"/>
      <c r="L3" s="187"/>
      <c r="M3" s="236"/>
    </row>
    <row r="4" s="176" customFormat="1" ht="22.95" customHeight="1" spans="1:13">
      <c r="A4" s="188" t="s">
        <v>89</v>
      </c>
      <c r="B4" s="189"/>
      <c r="C4" s="190" t="s">
        <v>90</v>
      </c>
      <c r="D4" s="190" t="s">
        <v>91</v>
      </c>
      <c r="E4" s="191" t="s">
        <v>8</v>
      </c>
      <c r="F4" s="192" t="s">
        <v>9</v>
      </c>
      <c r="G4" s="193"/>
      <c r="H4" s="194" t="s">
        <v>10</v>
      </c>
      <c r="I4" s="194"/>
      <c r="J4" s="194"/>
      <c r="K4" s="194"/>
      <c r="L4" s="194"/>
      <c r="M4" s="237"/>
    </row>
    <row r="5" s="176" customFormat="1" ht="22.95" customHeight="1" spans="1:13">
      <c r="A5" s="195"/>
      <c r="B5" s="196"/>
      <c r="C5" s="197"/>
      <c r="D5" s="190"/>
      <c r="E5" s="191"/>
      <c r="F5" s="198" t="s">
        <v>11</v>
      </c>
      <c r="G5" s="198" t="s">
        <v>92</v>
      </c>
      <c r="H5" s="199" t="s">
        <v>13</v>
      </c>
      <c r="I5" s="238"/>
      <c r="J5" s="239" t="s">
        <v>93</v>
      </c>
      <c r="K5" s="240" t="s">
        <v>15</v>
      </c>
      <c r="L5" s="240" t="s">
        <v>16</v>
      </c>
      <c r="M5" s="241" t="s">
        <v>17</v>
      </c>
    </row>
    <row r="6" s="176" customFormat="1" ht="16.95" customHeight="1" spans="1:21">
      <c r="A6" s="200"/>
      <c r="B6" s="201"/>
      <c r="C6" s="197"/>
      <c r="D6" s="190"/>
      <c r="E6" s="191"/>
      <c r="F6" s="202"/>
      <c r="G6" s="202"/>
      <c r="H6" s="203" t="s">
        <v>18</v>
      </c>
      <c r="I6" s="242" t="s">
        <v>19</v>
      </c>
      <c r="J6" s="239"/>
      <c r="K6" s="243"/>
      <c r="L6" s="243"/>
      <c r="M6" s="241"/>
      <c r="N6" s="233"/>
      <c r="O6" s="233"/>
      <c r="P6" s="233"/>
      <c r="Q6" s="233"/>
      <c r="R6" s="233"/>
      <c r="S6" s="233"/>
      <c r="T6" s="233"/>
      <c r="U6" s="233"/>
    </row>
    <row r="7" s="177" customFormat="1" ht="19.95" customHeight="1" spans="1:21">
      <c r="A7" s="204" t="s">
        <v>20</v>
      </c>
      <c r="B7" s="205"/>
      <c r="C7" s="206">
        <v>41.78</v>
      </c>
      <c r="D7" s="207" t="s">
        <v>94</v>
      </c>
      <c r="E7" s="208">
        <v>41.78</v>
      </c>
      <c r="F7" s="208"/>
      <c r="G7" s="208"/>
      <c r="H7" s="208">
        <v>41.78</v>
      </c>
      <c r="I7" s="244">
        <v>41.78</v>
      </c>
      <c r="J7" s="208"/>
      <c r="K7" s="208"/>
      <c r="L7" s="208"/>
      <c r="M7" s="245"/>
      <c r="N7" s="246"/>
      <c r="O7" s="246"/>
      <c r="P7" s="246"/>
      <c r="Q7" s="246"/>
      <c r="R7" s="246"/>
      <c r="S7" s="246"/>
      <c r="T7" s="246"/>
      <c r="U7" s="246"/>
    </row>
    <row r="8" s="177" customFormat="1" ht="19.95" customHeight="1" spans="1:21">
      <c r="A8" s="204" t="s">
        <v>22</v>
      </c>
      <c r="B8" s="205"/>
      <c r="C8" s="209">
        <v>41.78</v>
      </c>
      <c r="D8" s="210" t="s">
        <v>95</v>
      </c>
      <c r="E8" s="208"/>
      <c r="F8" s="208"/>
      <c r="G8" s="208"/>
      <c r="H8" s="208"/>
      <c r="I8" s="247"/>
      <c r="J8" s="247"/>
      <c r="K8" s="247"/>
      <c r="L8" s="247"/>
      <c r="M8" s="245"/>
      <c r="N8" s="246"/>
      <c r="O8" s="246"/>
      <c r="P8" s="246"/>
      <c r="Q8" s="246"/>
      <c r="R8" s="246"/>
      <c r="S8" s="246"/>
      <c r="T8" s="246"/>
      <c r="U8" s="246"/>
    </row>
    <row r="9" s="177" customFormat="1" ht="19.95" customHeight="1" spans="1:21">
      <c r="A9" s="204" t="s">
        <v>24</v>
      </c>
      <c r="B9" s="205"/>
      <c r="C9" s="211"/>
      <c r="D9" s="210" t="s">
        <v>96</v>
      </c>
      <c r="E9" s="208"/>
      <c r="F9" s="208"/>
      <c r="G9" s="208"/>
      <c r="H9" s="208"/>
      <c r="I9" s="247"/>
      <c r="J9" s="247"/>
      <c r="K9" s="247"/>
      <c r="L9" s="247"/>
      <c r="M9" s="245"/>
      <c r="N9" s="246"/>
      <c r="O9" s="246"/>
      <c r="P9" s="246"/>
      <c r="Q9" s="246"/>
      <c r="R9" s="246"/>
      <c r="S9" s="246"/>
      <c r="T9" s="246"/>
      <c r="U9" s="246"/>
    </row>
    <row r="10" s="177" customFormat="1" ht="25.05" customHeight="1" spans="1:21">
      <c r="A10" s="204" t="s">
        <v>26</v>
      </c>
      <c r="B10" s="205"/>
      <c r="C10" s="206"/>
      <c r="D10" s="210" t="s">
        <v>97</v>
      </c>
      <c r="E10" s="208"/>
      <c r="F10" s="208"/>
      <c r="G10" s="208"/>
      <c r="H10" s="208"/>
      <c r="I10" s="247"/>
      <c r="J10" s="247"/>
      <c r="K10" s="247"/>
      <c r="L10" s="247"/>
      <c r="M10" s="245"/>
      <c r="N10" s="246"/>
      <c r="O10" s="246"/>
      <c r="P10" s="246"/>
      <c r="Q10" s="246"/>
      <c r="R10" s="246"/>
      <c r="S10" s="246"/>
      <c r="T10" s="246"/>
      <c r="U10" s="246"/>
    </row>
    <row r="11" s="177" customFormat="1" ht="19.95" customHeight="1" spans="1:21">
      <c r="A11" s="204" t="s">
        <v>28</v>
      </c>
      <c r="B11" s="205"/>
      <c r="C11" s="209"/>
      <c r="D11" s="210" t="s">
        <v>98</v>
      </c>
      <c r="E11" s="208"/>
      <c r="F11" s="208"/>
      <c r="G11" s="208"/>
      <c r="H11" s="208"/>
      <c r="I11" s="247"/>
      <c r="J11" s="247"/>
      <c r="K11" s="247"/>
      <c r="L11" s="247"/>
      <c r="M11" s="245"/>
      <c r="N11" s="246"/>
      <c r="O11" s="246"/>
      <c r="P11" s="246"/>
      <c r="Q11" s="246"/>
      <c r="R11" s="246"/>
      <c r="S11" s="246"/>
      <c r="T11" s="246"/>
      <c r="U11" s="246"/>
    </row>
    <row r="12" s="177" customFormat="1" ht="25.05" customHeight="1" spans="1:21">
      <c r="A12" s="204" t="s">
        <v>30</v>
      </c>
      <c r="B12" s="205"/>
      <c r="C12" s="212"/>
      <c r="D12" s="210" t="s">
        <v>99</v>
      </c>
      <c r="E12" s="208"/>
      <c r="F12" s="208"/>
      <c r="G12" s="208"/>
      <c r="H12" s="208"/>
      <c r="I12" s="247"/>
      <c r="J12" s="247"/>
      <c r="K12" s="247"/>
      <c r="L12" s="247"/>
      <c r="M12" s="245"/>
      <c r="N12" s="246"/>
      <c r="O12" s="246"/>
      <c r="P12" s="246"/>
      <c r="Q12" s="246"/>
      <c r="R12" s="246"/>
      <c r="S12" s="246"/>
      <c r="T12" s="246"/>
      <c r="U12" s="246"/>
    </row>
    <row r="13" s="177" customFormat="1" ht="25.05" customHeight="1" spans="1:21">
      <c r="A13" s="204" t="s">
        <v>32</v>
      </c>
      <c r="B13" s="213"/>
      <c r="C13" s="211"/>
      <c r="D13" s="210" t="s">
        <v>100</v>
      </c>
      <c r="E13" s="208"/>
      <c r="F13" s="208"/>
      <c r="G13" s="208"/>
      <c r="H13" s="208"/>
      <c r="I13" s="247"/>
      <c r="J13" s="247"/>
      <c r="K13" s="247"/>
      <c r="L13" s="247"/>
      <c r="M13" s="245"/>
      <c r="N13" s="246"/>
      <c r="O13" s="246"/>
      <c r="P13" s="246"/>
      <c r="Q13" s="246"/>
      <c r="R13" s="246"/>
      <c r="S13" s="246"/>
      <c r="T13" s="246"/>
      <c r="U13" s="246"/>
    </row>
    <row r="14" s="177" customFormat="1" ht="19.95" customHeight="1" spans="1:21">
      <c r="A14" s="214" t="s">
        <v>33</v>
      </c>
      <c r="B14" s="215"/>
      <c r="C14" s="206"/>
      <c r="D14" s="207" t="s">
        <v>101</v>
      </c>
      <c r="E14" s="208"/>
      <c r="F14" s="208"/>
      <c r="G14" s="208"/>
      <c r="H14" s="208"/>
      <c r="I14" s="247"/>
      <c r="J14" s="247"/>
      <c r="K14" s="247"/>
      <c r="L14" s="247"/>
      <c r="M14" s="245"/>
      <c r="N14" s="246"/>
      <c r="O14" s="246"/>
      <c r="P14" s="246"/>
      <c r="Q14" s="246"/>
      <c r="R14" s="246"/>
      <c r="S14" s="246"/>
      <c r="T14" s="246"/>
      <c r="U14" s="246"/>
    </row>
    <row r="15" s="177" customFormat="1" ht="19.95" customHeight="1" spans="1:21">
      <c r="A15" s="216"/>
      <c r="B15" s="216"/>
      <c r="C15" s="217"/>
      <c r="D15" s="210" t="s">
        <v>102</v>
      </c>
      <c r="E15" s="208"/>
      <c r="F15" s="208"/>
      <c r="G15" s="208"/>
      <c r="H15" s="208"/>
      <c r="I15" s="247"/>
      <c r="J15" s="247"/>
      <c r="K15" s="247"/>
      <c r="L15" s="247"/>
      <c r="M15" s="245"/>
      <c r="N15" s="246"/>
      <c r="O15" s="246"/>
      <c r="P15" s="246"/>
      <c r="Q15" s="246"/>
      <c r="R15" s="246"/>
      <c r="S15" s="246"/>
      <c r="T15" s="246"/>
      <c r="U15" s="246"/>
    </row>
    <row r="16" s="177" customFormat="1" ht="19.95" customHeight="1" spans="1:21">
      <c r="A16" s="218"/>
      <c r="B16" s="219"/>
      <c r="C16" s="217"/>
      <c r="D16" s="210" t="s">
        <v>103</v>
      </c>
      <c r="E16" s="208"/>
      <c r="F16" s="208"/>
      <c r="G16" s="208"/>
      <c r="H16" s="208"/>
      <c r="I16" s="247"/>
      <c r="J16" s="247"/>
      <c r="K16" s="247"/>
      <c r="L16" s="247"/>
      <c r="M16" s="245"/>
      <c r="N16" s="246"/>
      <c r="O16" s="246"/>
      <c r="P16" s="246"/>
      <c r="Q16" s="246"/>
      <c r="R16" s="246"/>
      <c r="S16" s="246"/>
      <c r="T16" s="246"/>
      <c r="U16" s="246"/>
    </row>
    <row r="17" s="177" customFormat="1" ht="19.95" customHeight="1" spans="1:21">
      <c r="A17" s="218"/>
      <c r="B17" s="219"/>
      <c r="C17" s="217"/>
      <c r="D17" s="207" t="s">
        <v>104</v>
      </c>
      <c r="E17" s="208"/>
      <c r="F17" s="208"/>
      <c r="G17" s="208"/>
      <c r="H17" s="208"/>
      <c r="I17" s="247"/>
      <c r="J17" s="247"/>
      <c r="K17" s="247"/>
      <c r="L17" s="247"/>
      <c r="M17" s="245"/>
      <c r="N17" s="246"/>
      <c r="O17" s="246"/>
      <c r="P17" s="246"/>
      <c r="Q17" s="246"/>
      <c r="R17" s="246"/>
      <c r="S17" s="246"/>
      <c r="T17" s="246"/>
      <c r="U17" s="246"/>
    </row>
    <row r="18" s="177" customFormat="1" ht="19.95" customHeight="1" spans="1:21">
      <c r="A18" s="218"/>
      <c r="B18" s="219"/>
      <c r="C18" s="217"/>
      <c r="D18" s="207" t="s">
        <v>105</v>
      </c>
      <c r="E18" s="208"/>
      <c r="F18" s="208"/>
      <c r="G18" s="208"/>
      <c r="H18" s="208"/>
      <c r="I18" s="247"/>
      <c r="J18" s="247"/>
      <c r="K18" s="247"/>
      <c r="L18" s="247"/>
      <c r="M18" s="245"/>
      <c r="N18" s="246"/>
      <c r="O18" s="246"/>
      <c r="P18" s="246"/>
      <c r="Q18" s="246"/>
      <c r="R18" s="246"/>
      <c r="S18" s="246"/>
      <c r="T18" s="246"/>
      <c r="U18" s="246"/>
    </row>
    <row r="19" s="177" customFormat="1" ht="19.95" customHeight="1" spans="1:21">
      <c r="A19" s="220"/>
      <c r="B19" s="221"/>
      <c r="C19" s="217"/>
      <c r="D19" s="210" t="s">
        <v>106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46"/>
      <c r="O19" s="246"/>
      <c r="P19" s="246"/>
      <c r="Q19" s="246"/>
      <c r="R19" s="246"/>
      <c r="S19" s="246"/>
      <c r="T19" s="246"/>
      <c r="U19" s="246"/>
    </row>
    <row r="20" s="177" customFormat="1" ht="19.95" customHeight="1" spans="1:21">
      <c r="A20" s="218"/>
      <c r="B20" s="219"/>
      <c r="C20" s="217"/>
      <c r="D20" s="210" t="s">
        <v>107</v>
      </c>
      <c r="E20" s="208"/>
      <c r="F20" s="208"/>
      <c r="G20" s="208"/>
      <c r="H20" s="208"/>
      <c r="I20" s="208"/>
      <c r="J20" s="208"/>
      <c r="K20" s="208"/>
      <c r="L20" s="208"/>
      <c r="M20" s="245"/>
      <c r="N20" s="246"/>
      <c r="O20" s="246"/>
      <c r="P20" s="246"/>
      <c r="Q20" s="246"/>
      <c r="R20" s="246"/>
      <c r="S20" s="246"/>
      <c r="T20" s="246"/>
      <c r="U20" s="246"/>
    </row>
    <row r="21" s="177" customFormat="1" ht="25.05" customHeight="1" spans="1:21">
      <c r="A21" s="218"/>
      <c r="B21" s="219"/>
      <c r="C21" s="217"/>
      <c r="D21" s="210" t="s">
        <v>108</v>
      </c>
      <c r="E21" s="208"/>
      <c r="F21" s="208"/>
      <c r="G21" s="208"/>
      <c r="H21" s="208"/>
      <c r="I21" s="208"/>
      <c r="J21" s="208"/>
      <c r="K21" s="208"/>
      <c r="L21" s="208"/>
      <c r="M21" s="245"/>
      <c r="N21" s="246"/>
      <c r="O21" s="246"/>
      <c r="P21" s="246"/>
      <c r="Q21" s="246"/>
      <c r="R21" s="246"/>
      <c r="S21" s="246"/>
      <c r="T21" s="246"/>
      <c r="U21" s="246"/>
    </row>
    <row r="22" s="177" customFormat="1" ht="19.05" customHeight="1" spans="1:21">
      <c r="A22" s="222"/>
      <c r="B22" s="222"/>
      <c r="C22" s="223"/>
      <c r="D22" s="210" t="s">
        <v>109</v>
      </c>
      <c r="E22" s="208"/>
      <c r="F22" s="208"/>
      <c r="G22" s="208"/>
      <c r="H22" s="208"/>
      <c r="I22" s="208"/>
      <c r="J22" s="208"/>
      <c r="K22" s="208"/>
      <c r="L22" s="208"/>
      <c r="M22" s="245"/>
      <c r="N22" s="246"/>
      <c r="O22" s="246"/>
      <c r="P22" s="246"/>
      <c r="Q22" s="246"/>
      <c r="R22" s="246"/>
      <c r="S22" s="246"/>
      <c r="T22" s="246"/>
      <c r="U22" s="246"/>
    </row>
    <row r="23" s="177" customFormat="1" ht="19.05" customHeight="1" spans="1:21">
      <c r="A23" s="224"/>
      <c r="B23" s="225"/>
      <c r="C23" s="223"/>
      <c r="D23" s="210" t="s">
        <v>110</v>
      </c>
      <c r="E23" s="208"/>
      <c r="F23" s="208"/>
      <c r="G23" s="208"/>
      <c r="H23" s="208"/>
      <c r="I23" s="208"/>
      <c r="J23" s="208"/>
      <c r="K23" s="208"/>
      <c r="L23" s="208"/>
      <c r="M23" s="245"/>
      <c r="N23" s="246"/>
      <c r="O23" s="246"/>
      <c r="P23" s="246"/>
      <c r="Q23" s="246"/>
      <c r="R23" s="246"/>
      <c r="S23" s="246"/>
      <c r="T23" s="246"/>
      <c r="U23" s="246"/>
    </row>
    <row r="24" s="177" customFormat="1" ht="19.05" customHeight="1" spans="1:21">
      <c r="A24" s="224"/>
      <c r="B24" s="225"/>
      <c r="C24" s="223"/>
      <c r="D24" s="210" t="s">
        <v>111</v>
      </c>
      <c r="E24" s="208"/>
      <c r="F24" s="208"/>
      <c r="G24" s="208"/>
      <c r="H24" s="208"/>
      <c r="I24" s="208"/>
      <c r="J24" s="208"/>
      <c r="K24" s="208"/>
      <c r="L24" s="208"/>
      <c r="M24" s="245"/>
      <c r="N24" s="246"/>
      <c r="O24" s="246"/>
      <c r="P24" s="246"/>
      <c r="Q24" s="246"/>
      <c r="R24" s="246"/>
      <c r="S24" s="246"/>
      <c r="T24" s="246"/>
      <c r="U24" s="246"/>
    </row>
    <row r="25" s="177" customFormat="1" ht="19.05" customHeight="1" spans="1:21">
      <c r="A25" s="224"/>
      <c r="B25" s="225"/>
      <c r="C25" s="223"/>
      <c r="D25" s="210" t="s">
        <v>112</v>
      </c>
      <c r="E25" s="208"/>
      <c r="F25" s="208"/>
      <c r="G25" s="208"/>
      <c r="H25" s="208"/>
      <c r="I25" s="208"/>
      <c r="J25" s="208"/>
      <c r="K25" s="208"/>
      <c r="L25" s="208"/>
      <c r="M25" s="245"/>
      <c r="N25" s="246"/>
      <c r="O25" s="246"/>
      <c r="P25" s="246"/>
      <c r="Q25" s="246"/>
      <c r="R25" s="246"/>
      <c r="S25" s="246"/>
      <c r="T25" s="246"/>
      <c r="U25" s="246"/>
    </row>
    <row r="26" s="177" customFormat="1" ht="19.05" customHeight="1" spans="1:21">
      <c r="A26" s="224"/>
      <c r="B26" s="225"/>
      <c r="C26" s="223"/>
      <c r="D26" s="210" t="s">
        <v>113</v>
      </c>
      <c r="E26" s="208"/>
      <c r="F26" s="208"/>
      <c r="G26" s="208"/>
      <c r="H26" s="208"/>
      <c r="I26" s="208"/>
      <c r="J26" s="208"/>
      <c r="K26" s="208"/>
      <c r="L26" s="208"/>
      <c r="M26" s="245"/>
      <c r="N26" s="246"/>
      <c r="O26" s="246"/>
      <c r="P26" s="246"/>
      <c r="Q26" s="246"/>
      <c r="R26" s="246"/>
      <c r="S26" s="246"/>
      <c r="T26" s="246"/>
      <c r="U26" s="246"/>
    </row>
    <row r="27" s="177" customFormat="1" ht="19.05" customHeight="1" spans="1:21">
      <c r="A27" s="224"/>
      <c r="B27" s="225"/>
      <c r="C27" s="223"/>
      <c r="D27" s="210" t="s">
        <v>114</v>
      </c>
      <c r="E27" s="208"/>
      <c r="F27" s="208"/>
      <c r="G27" s="208"/>
      <c r="H27" s="208"/>
      <c r="I27" s="208"/>
      <c r="J27" s="208"/>
      <c r="K27" s="208"/>
      <c r="L27" s="208"/>
      <c r="M27" s="245"/>
      <c r="N27" s="246"/>
      <c r="O27" s="246"/>
      <c r="P27" s="246"/>
      <c r="Q27" s="246"/>
      <c r="R27" s="246"/>
      <c r="S27" s="246"/>
      <c r="T27" s="246"/>
      <c r="U27" s="246"/>
    </row>
    <row r="28" s="177" customFormat="1" ht="19.05" customHeight="1" spans="1:21">
      <c r="A28" s="224"/>
      <c r="B28" s="225"/>
      <c r="C28" s="223"/>
      <c r="D28" s="210" t="s">
        <v>115</v>
      </c>
      <c r="E28" s="208"/>
      <c r="F28" s="208"/>
      <c r="G28" s="208"/>
      <c r="H28" s="208"/>
      <c r="I28" s="208"/>
      <c r="J28" s="208"/>
      <c r="K28" s="208"/>
      <c r="L28" s="208"/>
      <c r="M28" s="245"/>
      <c r="N28" s="246"/>
      <c r="O28" s="246"/>
      <c r="P28" s="246"/>
      <c r="Q28" s="246"/>
      <c r="R28" s="246"/>
      <c r="S28" s="246"/>
      <c r="T28" s="246"/>
      <c r="U28" s="246"/>
    </row>
    <row r="29" s="177" customFormat="1" ht="19.05" customHeight="1" spans="1:21">
      <c r="A29" s="224"/>
      <c r="B29" s="225"/>
      <c r="C29" s="223"/>
      <c r="D29" s="210" t="s">
        <v>116</v>
      </c>
      <c r="E29" s="208"/>
      <c r="F29" s="208"/>
      <c r="G29" s="208"/>
      <c r="H29" s="208"/>
      <c r="I29" s="208"/>
      <c r="J29" s="208"/>
      <c r="K29" s="208"/>
      <c r="L29" s="208"/>
      <c r="M29" s="245"/>
      <c r="N29" s="246"/>
      <c r="O29" s="246"/>
      <c r="P29" s="246"/>
      <c r="Q29" s="246"/>
      <c r="R29" s="246"/>
      <c r="S29" s="246"/>
      <c r="T29" s="246"/>
      <c r="U29" s="246"/>
    </row>
    <row r="30" s="177" customFormat="1" ht="19.05" customHeight="1" spans="1:21">
      <c r="A30" s="224"/>
      <c r="B30" s="225"/>
      <c r="C30" s="223"/>
      <c r="D30" s="210" t="s">
        <v>117</v>
      </c>
      <c r="E30" s="208"/>
      <c r="F30" s="208"/>
      <c r="G30" s="208"/>
      <c r="H30" s="208"/>
      <c r="I30" s="208"/>
      <c r="J30" s="208"/>
      <c r="K30" s="208"/>
      <c r="L30" s="208"/>
      <c r="M30" s="245"/>
      <c r="N30" s="246"/>
      <c r="O30" s="246"/>
      <c r="P30" s="246"/>
      <c r="Q30" s="246"/>
      <c r="R30" s="246"/>
      <c r="S30" s="246"/>
      <c r="T30" s="246"/>
      <c r="U30" s="246"/>
    </row>
    <row r="31" s="177" customFormat="1" ht="19.05" customHeight="1" spans="1:21">
      <c r="A31" s="226" t="s">
        <v>34</v>
      </c>
      <c r="B31" s="227"/>
      <c r="C31" s="206">
        <v>41.78</v>
      </c>
      <c r="D31" s="210" t="s">
        <v>118</v>
      </c>
      <c r="E31" s="208"/>
      <c r="F31" s="208"/>
      <c r="G31" s="208"/>
      <c r="H31" s="208"/>
      <c r="I31" s="208"/>
      <c r="J31" s="208"/>
      <c r="K31" s="208"/>
      <c r="L31" s="208"/>
      <c r="M31" s="245"/>
      <c r="N31" s="246"/>
      <c r="O31" s="246"/>
      <c r="P31" s="246"/>
      <c r="Q31" s="246"/>
      <c r="R31" s="246"/>
      <c r="S31" s="246"/>
      <c r="T31" s="246"/>
      <c r="U31" s="246"/>
    </row>
    <row r="32" s="177" customFormat="1" ht="19.05" customHeight="1" spans="1:21">
      <c r="A32" s="228" t="s">
        <v>35</v>
      </c>
      <c r="B32" s="229"/>
      <c r="C32" s="209"/>
      <c r="D32" s="210" t="s">
        <v>119</v>
      </c>
      <c r="E32" s="208"/>
      <c r="F32" s="208"/>
      <c r="G32" s="208"/>
      <c r="H32" s="208"/>
      <c r="I32" s="208"/>
      <c r="J32" s="208"/>
      <c r="K32" s="208"/>
      <c r="L32" s="208"/>
      <c r="M32" s="245"/>
      <c r="N32" s="246"/>
      <c r="O32" s="246"/>
      <c r="P32" s="246"/>
      <c r="Q32" s="246"/>
      <c r="R32" s="246"/>
      <c r="S32" s="246"/>
      <c r="T32" s="246"/>
      <c r="U32" s="246"/>
    </row>
    <row r="33" s="177" customFormat="1" ht="25.05" customHeight="1" spans="1:21">
      <c r="A33" s="228" t="s">
        <v>120</v>
      </c>
      <c r="B33" s="229"/>
      <c r="C33" s="212"/>
      <c r="D33" s="210" t="s">
        <v>121</v>
      </c>
      <c r="E33" s="208"/>
      <c r="F33" s="208"/>
      <c r="G33" s="208"/>
      <c r="H33" s="208"/>
      <c r="I33" s="208"/>
      <c r="J33" s="208"/>
      <c r="K33" s="208"/>
      <c r="L33" s="208"/>
      <c r="M33" s="245"/>
      <c r="N33" s="246"/>
      <c r="O33" s="246"/>
      <c r="P33" s="246"/>
      <c r="Q33" s="246"/>
      <c r="R33" s="246"/>
      <c r="S33" s="246"/>
      <c r="T33" s="246"/>
      <c r="U33" s="246"/>
    </row>
    <row r="34" s="177" customFormat="1" ht="19.05" customHeight="1" spans="1:21">
      <c r="A34" s="228" t="s">
        <v>122</v>
      </c>
      <c r="B34" s="229"/>
      <c r="C34" s="212"/>
      <c r="D34" s="210" t="s">
        <v>123</v>
      </c>
      <c r="E34" s="208"/>
      <c r="F34" s="208"/>
      <c r="G34" s="208"/>
      <c r="H34" s="208"/>
      <c r="I34" s="208"/>
      <c r="J34" s="208"/>
      <c r="K34" s="208"/>
      <c r="L34" s="208"/>
      <c r="M34" s="245"/>
      <c r="N34" s="246"/>
      <c r="O34" s="246"/>
      <c r="P34" s="246"/>
      <c r="Q34" s="246"/>
      <c r="R34" s="246"/>
      <c r="S34" s="246"/>
      <c r="T34" s="246"/>
      <c r="U34" s="246"/>
    </row>
    <row r="35" s="177" customFormat="1" ht="19.05" customHeight="1" spans="1:21">
      <c r="A35" s="184" t="s">
        <v>124</v>
      </c>
      <c r="B35" s="186"/>
      <c r="C35" s="230">
        <v>41.78</v>
      </c>
      <c r="D35" s="231" t="s">
        <v>125</v>
      </c>
      <c r="E35" s="208">
        <v>41.78</v>
      </c>
      <c r="F35" s="208"/>
      <c r="G35" s="208"/>
      <c r="H35" s="208">
        <v>41.78</v>
      </c>
      <c r="I35" s="208">
        <v>41.78</v>
      </c>
      <c r="J35" s="208"/>
      <c r="K35" s="208"/>
      <c r="L35" s="208"/>
      <c r="M35" s="245"/>
      <c r="N35" s="246"/>
      <c r="O35" s="246"/>
      <c r="P35" s="246"/>
      <c r="Q35" s="246"/>
      <c r="R35" s="246"/>
      <c r="S35" s="246"/>
      <c r="T35" s="246"/>
      <c r="U35" s="246"/>
    </row>
    <row r="36" s="176" customFormat="1" ht="14.25" spans="1:4">
      <c r="A36" s="232"/>
      <c r="B36" s="232"/>
      <c r="D36" s="233"/>
    </row>
    <row r="37" s="176" customFormat="1" ht="14.25" spans="1:2">
      <c r="A37" s="232"/>
      <c r="B37" s="232"/>
    </row>
    <row r="38" s="176" customFormat="1" ht="14.25" spans="1:2">
      <c r="A38" s="232"/>
      <c r="B38" s="232"/>
    </row>
    <row r="39" s="176" customFormat="1" ht="14.25" spans="1:2">
      <c r="A39" s="232"/>
      <c r="B39" s="232"/>
    </row>
    <row r="40" s="176" customFormat="1" ht="14.25" spans="1:2">
      <c r="A40" s="232"/>
      <c r="B40" s="232"/>
    </row>
    <row r="41" s="176" customFormat="1" ht="14.25" spans="1:2">
      <c r="A41" s="232"/>
      <c r="B41" s="232"/>
    </row>
    <row r="42" s="176" customFormat="1" ht="14.25" spans="1:2">
      <c r="A42" s="232"/>
      <c r="B42" s="232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scale="96" fitToHeight="0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view="pageBreakPreview" zoomScaleNormal="100" zoomScaleSheetLayoutView="100" workbookViewId="0">
      <selection activeCell="D13" sqref="D13:D14"/>
    </sheetView>
  </sheetViews>
  <sheetFormatPr defaultColWidth="7" defaultRowHeight="11.25"/>
  <cols>
    <col min="1" max="1" width="3.8" style="94" customWidth="1"/>
    <col min="2" max="2" width="3.1" style="94" customWidth="1"/>
    <col min="3" max="3" width="3.5" style="94" customWidth="1"/>
    <col min="4" max="4" width="24.4" style="94" customWidth="1"/>
    <col min="5" max="5" width="10.7" style="94" customWidth="1"/>
    <col min="6" max="6" width="10.5" style="94" customWidth="1"/>
    <col min="7" max="9" width="10.6" style="94" customWidth="1"/>
    <col min="10" max="10" width="10.4" style="94" customWidth="1"/>
    <col min="11" max="11" width="9.9" style="94" customWidth="1"/>
    <col min="12" max="16384" width="7" style="94"/>
  </cols>
  <sheetData>
    <row r="1" ht="42" customHeight="1" spans="1:1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15" customHeight="1" spans="1:11">
      <c r="A2" s="96" t="s">
        <v>1</v>
      </c>
      <c r="B2" s="96"/>
      <c r="C2" s="96"/>
      <c r="D2" s="96"/>
      <c r="E2" s="96"/>
      <c r="F2" s="98"/>
      <c r="G2" s="98"/>
      <c r="H2" s="98"/>
      <c r="I2" s="98"/>
      <c r="J2" s="98"/>
      <c r="K2" s="117" t="s">
        <v>2</v>
      </c>
    </row>
    <row r="3" s="92" customFormat="1" ht="16.5" customHeight="1" spans="1:11">
      <c r="A3" s="99" t="s">
        <v>78</v>
      </c>
      <c r="B3" s="100"/>
      <c r="C3" s="101"/>
      <c r="D3" s="102" t="s">
        <v>127</v>
      </c>
      <c r="E3" s="103" t="s">
        <v>44</v>
      </c>
      <c r="F3" s="104"/>
      <c r="G3" s="104"/>
      <c r="H3" s="104"/>
      <c r="I3" s="104"/>
      <c r="J3" s="104"/>
      <c r="K3" s="104"/>
    </row>
    <row r="4" s="92" customFormat="1" ht="14.25" customHeight="1" spans="1:11">
      <c r="A4" s="105" t="s">
        <v>55</v>
      </c>
      <c r="B4" s="106" t="s">
        <v>56</v>
      </c>
      <c r="C4" s="106" t="s">
        <v>57</v>
      </c>
      <c r="D4" s="107"/>
      <c r="E4" s="103"/>
      <c r="F4" s="108" t="s">
        <v>80</v>
      </c>
      <c r="G4" s="108"/>
      <c r="H4" s="108"/>
      <c r="I4" s="118" t="s">
        <v>81</v>
      </c>
      <c r="J4" s="119"/>
      <c r="K4" s="120"/>
    </row>
    <row r="5" s="92" customFormat="1" ht="30.75" customHeight="1" spans="1:11">
      <c r="A5" s="105"/>
      <c r="B5" s="106"/>
      <c r="C5" s="106"/>
      <c r="D5" s="109"/>
      <c r="E5" s="103"/>
      <c r="F5" s="103" t="s">
        <v>18</v>
      </c>
      <c r="G5" s="103" t="s">
        <v>128</v>
      </c>
      <c r="H5" s="103" t="s">
        <v>129</v>
      </c>
      <c r="I5" s="103" t="s">
        <v>18</v>
      </c>
      <c r="J5" s="103" t="s">
        <v>84</v>
      </c>
      <c r="K5" s="103" t="s">
        <v>85</v>
      </c>
    </row>
    <row r="6" s="169" customFormat="1" ht="20.1" customHeight="1" spans="1:11">
      <c r="A6" s="110" t="s">
        <v>67</v>
      </c>
      <c r="B6" s="106" t="s">
        <v>67</v>
      </c>
      <c r="C6" s="106" t="s">
        <v>67</v>
      </c>
      <c r="D6" s="106" t="s">
        <v>67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</row>
    <row r="7" s="169" customFormat="1" ht="20.1" customHeight="1" spans="1:11">
      <c r="A7" s="170"/>
      <c r="B7" s="170"/>
      <c r="C7" s="170"/>
      <c r="D7" s="171" t="s">
        <v>8</v>
      </c>
      <c r="E7" s="104">
        <v>41.78</v>
      </c>
      <c r="F7" s="104">
        <v>14.28</v>
      </c>
      <c r="G7" s="104">
        <v>10.21</v>
      </c>
      <c r="H7" s="104">
        <v>4.07</v>
      </c>
      <c r="I7" s="104">
        <v>27.5</v>
      </c>
      <c r="J7" s="104">
        <v>27.5</v>
      </c>
      <c r="K7" s="104"/>
    </row>
    <row r="8" s="169" customFormat="1" ht="20.1" customHeight="1" spans="1:11">
      <c r="A8" s="170">
        <v>201</v>
      </c>
      <c r="B8" s="170">
        <v>26</v>
      </c>
      <c r="C8" s="172" t="s">
        <v>69</v>
      </c>
      <c r="D8" s="171" t="s">
        <v>70</v>
      </c>
      <c r="E8" s="104">
        <v>14.28</v>
      </c>
      <c r="F8" s="104">
        <v>14.28</v>
      </c>
      <c r="G8" s="104">
        <v>10.21</v>
      </c>
      <c r="H8" s="104">
        <v>4.07</v>
      </c>
      <c r="I8" s="104"/>
      <c r="J8" s="104"/>
      <c r="K8" s="104"/>
    </row>
    <row r="9" s="169" customFormat="1" ht="20.1" customHeight="1" spans="1:11">
      <c r="A9" s="173" t="s">
        <v>72</v>
      </c>
      <c r="B9" s="173" t="s">
        <v>73</v>
      </c>
      <c r="C9" s="173" t="s">
        <v>74</v>
      </c>
      <c r="D9" s="174" t="s">
        <v>75</v>
      </c>
      <c r="E9" s="104">
        <v>27.5</v>
      </c>
      <c r="F9" s="104"/>
      <c r="G9" s="104"/>
      <c r="H9" s="104"/>
      <c r="I9" s="104">
        <v>27.5</v>
      </c>
      <c r="J9" s="104">
        <v>27.5</v>
      </c>
      <c r="K9" s="104"/>
    </row>
    <row r="10" s="93" customFormat="1" ht="14.25" spans="1:1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="93" customFormat="1" ht="14.25" spans="1:11">
      <c r="A11" s="94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="93" customFormat="1" ht="14.25" spans="1:1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="93" customFormat="1" ht="14.25" spans="1:1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="93" customFormat="1" ht="14.25" spans="1:1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="93" customFormat="1" ht="14.25"/>
    <row r="16" s="93" customFormat="1" ht="14.25"/>
    <row r="17" s="93" customFormat="1" ht="14.25"/>
    <row r="18" s="93" customFormat="1" ht="14.25"/>
    <row r="19" s="93" customFormat="1" ht="14.25"/>
    <row r="20" s="93" customFormat="1" ht="14.25"/>
    <row r="21" s="93" customFormat="1" ht="14.25"/>
    <row r="22" s="93" customFormat="1" ht="14.25"/>
    <row r="23" s="93" customFormat="1" ht="14.25"/>
    <row r="24" s="93" customFormat="1" ht="14.25"/>
    <row r="25" s="93" customFormat="1" ht="14.25"/>
    <row r="26" s="93" customFormat="1" ht="14.25"/>
    <row r="27" s="93" customFormat="1" ht="14.25"/>
    <row r="28" s="93" customFormat="1" ht="14.25"/>
    <row r="29" s="93" customFormat="1" ht="14.25"/>
    <row r="30" s="93" customFormat="1" ht="14.25"/>
    <row r="31" s="93" customFormat="1" ht="14.25"/>
    <row r="32" s="93" customFormat="1" ht="14.25"/>
    <row r="33" s="9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showGridLines="0" showZeros="0" view="pageBreakPreview" zoomScaleNormal="100" zoomScaleSheetLayoutView="100" workbookViewId="0">
      <selection activeCell="G8" sqref="G8:G9"/>
    </sheetView>
  </sheetViews>
  <sheetFormatPr defaultColWidth="8.9" defaultRowHeight="13.5"/>
  <cols>
    <col min="1" max="1" width="4.5" style="135" customWidth="1"/>
    <col min="2" max="2" width="3.1" style="135" customWidth="1"/>
    <col min="3" max="3" width="12.9" style="135" customWidth="1"/>
    <col min="4" max="4" width="5.7" style="135" customWidth="1"/>
    <col min="5" max="5" width="4.5" style="135" customWidth="1"/>
    <col min="6" max="6" width="19.3" style="135" customWidth="1"/>
    <col min="7" max="7" width="6.7" style="135" customWidth="1"/>
    <col min="8" max="8" width="7.2" style="135" customWidth="1"/>
    <col min="9" max="9" width="7.1" style="135" customWidth="1"/>
    <col min="10" max="10" width="6.4" style="135" customWidth="1"/>
    <col min="11" max="11" width="5" style="135" customWidth="1"/>
    <col min="12" max="12" width="8" style="135" customWidth="1"/>
    <col min="13" max="13" width="4.6" style="135" customWidth="1"/>
    <col min="14" max="14" width="7.7" style="135" customWidth="1"/>
    <col min="15" max="15" width="4.1" style="135" customWidth="1"/>
    <col min="16" max="16" width="4.2" style="135" customWidth="1"/>
    <col min="17" max="17" width="4.4" style="135" customWidth="1"/>
    <col min="18" max="32" width="9" style="135"/>
    <col min="33" max="16352" width="8.9" style="135"/>
    <col min="16353" max="16380" width="9" style="135"/>
    <col min="16381" max="16384" width="8.9" style="135"/>
  </cols>
  <sheetData>
    <row r="1" s="133" customFormat="1" ht="42" customHeight="1" spans="1:17">
      <c r="A1" s="136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="133" customFormat="1" ht="15" customHeight="1" spans="1:17">
      <c r="A2" s="64" t="s">
        <v>1</v>
      </c>
      <c r="B2" s="64"/>
      <c r="C2" s="64"/>
      <c r="D2" s="62"/>
      <c r="E2" s="62"/>
      <c r="F2" s="62"/>
      <c r="P2" s="161" t="s">
        <v>2</v>
      </c>
      <c r="Q2" s="161"/>
    </row>
    <row r="3" ht="20.1" customHeight="1" spans="1:17">
      <c r="A3" s="137" t="s">
        <v>131</v>
      </c>
      <c r="B3" s="138"/>
      <c r="C3" s="139"/>
      <c r="D3" s="137" t="s">
        <v>132</v>
      </c>
      <c r="E3" s="138"/>
      <c r="F3" s="139"/>
      <c r="G3" s="140" t="s">
        <v>79</v>
      </c>
      <c r="H3" s="141"/>
      <c r="I3" s="141"/>
      <c r="J3" s="141"/>
      <c r="K3" s="141"/>
      <c r="L3" s="141"/>
      <c r="M3" s="141"/>
      <c r="N3" s="141"/>
      <c r="O3" s="141"/>
      <c r="P3" s="141"/>
      <c r="Q3" s="164"/>
    </row>
    <row r="4" ht="20.1" customHeight="1" spans="1:17">
      <c r="A4" s="142"/>
      <c r="B4" s="143"/>
      <c r="C4" s="144"/>
      <c r="D4" s="142"/>
      <c r="E4" s="143"/>
      <c r="F4" s="144"/>
      <c r="G4" s="145" t="s">
        <v>8</v>
      </c>
      <c r="H4" s="145" t="s">
        <v>48</v>
      </c>
      <c r="I4" s="162"/>
      <c r="J4" s="163" t="s">
        <v>49</v>
      </c>
      <c r="K4" s="164"/>
      <c r="L4" s="164"/>
      <c r="M4" s="164"/>
      <c r="N4" s="164"/>
      <c r="O4" s="164"/>
      <c r="P4" s="145" t="s">
        <v>50</v>
      </c>
      <c r="Q4" s="167" t="s">
        <v>133</v>
      </c>
    </row>
    <row r="5" ht="20.1" customHeight="1" spans="1:17">
      <c r="A5" s="146"/>
      <c r="B5" s="147"/>
      <c r="C5" s="148"/>
      <c r="D5" s="146"/>
      <c r="E5" s="147"/>
      <c r="F5" s="148"/>
      <c r="G5" s="149"/>
      <c r="H5" s="150"/>
      <c r="I5" s="165"/>
      <c r="J5" s="152" t="s">
        <v>18</v>
      </c>
      <c r="K5" s="152" t="s">
        <v>62</v>
      </c>
      <c r="L5" s="152" t="s">
        <v>63</v>
      </c>
      <c r="M5" s="152" t="s">
        <v>64</v>
      </c>
      <c r="N5" s="152" t="s">
        <v>65</v>
      </c>
      <c r="O5" s="152" t="s">
        <v>66</v>
      </c>
      <c r="P5" s="149"/>
      <c r="Q5" s="168"/>
    </row>
    <row r="6" ht="27" customHeight="1" spans="1:17">
      <c r="A6" s="151" t="s">
        <v>55</v>
      </c>
      <c r="B6" s="151" t="s">
        <v>56</v>
      </c>
      <c r="C6" s="151" t="s">
        <v>43</v>
      </c>
      <c r="D6" s="151" t="s">
        <v>55</v>
      </c>
      <c r="E6" s="151" t="s">
        <v>56</v>
      </c>
      <c r="F6" s="151" t="s">
        <v>43</v>
      </c>
      <c r="G6" s="150"/>
      <c r="H6" s="152" t="s">
        <v>59</v>
      </c>
      <c r="I6" s="152" t="s">
        <v>60</v>
      </c>
      <c r="J6" s="152"/>
      <c r="K6" s="152"/>
      <c r="L6" s="152"/>
      <c r="M6" s="152"/>
      <c r="N6" s="152"/>
      <c r="O6" s="152"/>
      <c r="P6" s="150"/>
      <c r="Q6" s="168"/>
    </row>
    <row r="7" ht="27" customHeight="1" spans="1:17">
      <c r="A7" s="153">
        <v>301</v>
      </c>
      <c r="B7" s="153"/>
      <c r="C7" s="154" t="s">
        <v>134</v>
      </c>
      <c r="D7" s="155">
        <v>501</v>
      </c>
      <c r="E7" s="155"/>
      <c r="F7" s="156" t="s">
        <v>135</v>
      </c>
      <c r="G7" s="157">
        <v>10.21</v>
      </c>
      <c r="H7" s="158">
        <v>10.21</v>
      </c>
      <c r="I7" s="152"/>
      <c r="J7" s="152"/>
      <c r="K7" s="152"/>
      <c r="L7" s="152"/>
      <c r="M7" s="152"/>
      <c r="N7" s="152"/>
      <c r="O7" s="152"/>
      <c r="P7" s="150"/>
      <c r="Q7" s="168"/>
    </row>
    <row r="8" ht="27" customHeight="1" spans="1:17">
      <c r="A8" s="153">
        <v>301</v>
      </c>
      <c r="B8" s="153" t="s">
        <v>136</v>
      </c>
      <c r="C8" s="154" t="s">
        <v>137</v>
      </c>
      <c r="D8" s="155">
        <v>501</v>
      </c>
      <c r="E8" s="153" t="s">
        <v>69</v>
      </c>
      <c r="F8" s="156" t="s">
        <v>138</v>
      </c>
      <c r="G8" s="157">
        <v>6.61</v>
      </c>
      <c r="H8" s="158">
        <v>6.61</v>
      </c>
      <c r="I8" s="152"/>
      <c r="J8" s="152"/>
      <c r="K8" s="152"/>
      <c r="L8" s="152"/>
      <c r="M8" s="152"/>
      <c r="N8" s="152"/>
      <c r="O8" s="152"/>
      <c r="P8" s="150"/>
      <c r="Q8" s="168"/>
    </row>
    <row r="9" s="134" customFormat="1" ht="25.95" customHeight="1" spans="1:17">
      <c r="A9" s="153">
        <v>301</v>
      </c>
      <c r="B9" s="153">
        <v>99</v>
      </c>
      <c r="C9" s="154" t="s">
        <v>139</v>
      </c>
      <c r="D9" s="155">
        <v>501</v>
      </c>
      <c r="E9" s="153" t="s">
        <v>74</v>
      </c>
      <c r="F9" s="159" t="s">
        <v>140</v>
      </c>
      <c r="G9" s="159">
        <v>3.6</v>
      </c>
      <c r="H9" s="159">
        <v>3.6</v>
      </c>
      <c r="I9" s="166"/>
      <c r="J9" s="166"/>
      <c r="K9" s="166"/>
      <c r="L9" s="166"/>
      <c r="M9" s="166"/>
      <c r="N9" s="166"/>
      <c r="O9" s="166"/>
      <c r="P9" s="166"/>
      <c r="Q9" s="166"/>
    </row>
    <row r="10" s="134" customFormat="1" ht="27" customHeight="1" spans="1:17">
      <c r="A10" s="153">
        <v>302</v>
      </c>
      <c r="B10" s="153"/>
      <c r="C10" s="154" t="s">
        <v>141</v>
      </c>
      <c r="D10" s="155">
        <v>502</v>
      </c>
      <c r="E10" s="153"/>
      <c r="F10" s="159" t="s">
        <v>142</v>
      </c>
      <c r="G10" s="159">
        <v>4.07</v>
      </c>
      <c r="H10" s="159">
        <v>4.07</v>
      </c>
      <c r="I10" s="166"/>
      <c r="J10" s="166"/>
      <c r="K10" s="166"/>
      <c r="L10" s="166"/>
      <c r="M10" s="166"/>
      <c r="N10" s="166"/>
      <c r="O10" s="166"/>
      <c r="P10" s="166"/>
      <c r="Q10" s="166"/>
    </row>
    <row r="11" s="134" customFormat="1" ht="18.75" customHeight="1" spans="1:17">
      <c r="A11" s="153">
        <v>302</v>
      </c>
      <c r="B11" s="153" t="s">
        <v>69</v>
      </c>
      <c r="C11" s="154" t="s">
        <v>143</v>
      </c>
      <c r="D11" s="155">
        <v>502</v>
      </c>
      <c r="E11" s="153" t="s">
        <v>69</v>
      </c>
      <c r="F11" s="159" t="s">
        <v>144</v>
      </c>
      <c r="G11" s="159">
        <v>1.67</v>
      </c>
      <c r="H11" s="159">
        <v>1.67</v>
      </c>
      <c r="I11" s="166"/>
      <c r="J11" s="166"/>
      <c r="K11" s="166"/>
      <c r="L11" s="166"/>
      <c r="M11" s="166"/>
      <c r="N11" s="166"/>
      <c r="O11" s="166"/>
      <c r="P11" s="166"/>
      <c r="Q11" s="166"/>
    </row>
    <row r="12" s="134" customFormat="1" ht="18.75" customHeight="1" spans="1:17">
      <c r="A12" s="153">
        <v>302</v>
      </c>
      <c r="B12" s="153" t="s">
        <v>145</v>
      </c>
      <c r="C12" s="154" t="s">
        <v>146</v>
      </c>
      <c r="D12" s="155">
        <v>502</v>
      </c>
      <c r="E12" s="153" t="s">
        <v>69</v>
      </c>
      <c r="F12" s="159" t="s">
        <v>144</v>
      </c>
      <c r="G12" s="160" t="s">
        <v>147</v>
      </c>
      <c r="H12" s="160" t="s">
        <v>147</v>
      </c>
      <c r="I12" s="166"/>
      <c r="J12" s="166"/>
      <c r="K12" s="166"/>
      <c r="L12" s="166"/>
      <c r="M12" s="166"/>
      <c r="N12" s="166"/>
      <c r="O12" s="166"/>
      <c r="P12" s="166"/>
      <c r="Q12" s="166"/>
    </row>
    <row r="13" s="134" customFormat="1" ht="18.75" customHeight="1" spans="1:17">
      <c r="A13" s="153">
        <v>302</v>
      </c>
      <c r="B13" s="153" t="s">
        <v>148</v>
      </c>
      <c r="C13" s="154" t="s">
        <v>149</v>
      </c>
      <c r="D13" s="155">
        <v>502</v>
      </c>
      <c r="E13" s="153" t="s">
        <v>69</v>
      </c>
      <c r="F13" s="159" t="s">
        <v>144</v>
      </c>
      <c r="G13" s="159">
        <v>0.2</v>
      </c>
      <c r="H13" s="159">
        <v>0.2</v>
      </c>
      <c r="I13" s="166"/>
      <c r="J13" s="166"/>
      <c r="K13" s="166"/>
      <c r="L13" s="166"/>
      <c r="M13" s="166"/>
      <c r="N13" s="166"/>
      <c r="O13" s="166"/>
      <c r="P13" s="166"/>
      <c r="Q13" s="166"/>
    </row>
    <row r="14" s="134" customFormat="1" ht="18.75" customHeight="1" spans="1:17">
      <c r="A14" s="153">
        <v>302</v>
      </c>
      <c r="B14" s="153">
        <v>11</v>
      </c>
      <c r="C14" s="154" t="s">
        <v>150</v>
      </c>
      <c r="D14" s="155">
        <v>502</v>
      </c>
      <c r="E14" s="153" t="s">
        <v>69</v>
      </c>
      <c r="F14" s="159" t="s">
        <v>144</v>
      </c>
      <c r="G14" s="159">
        <v>0.4</v>
      </c>
      <c r="H14" s="159">
        <v>0.4</v>
      </c>
      <c r="I14" s="166"/>
      <c r="J14" s="166"/>
      <c r="K14" s="166"/>
      <c r="L14" s="166"/>
      <c r="M14" s="166"/>
      <c r="N14" s="166"/>
      <c r="O14" s="166"/>
      <c r="P14" s="166"/>
      <c r="Q14" s="166"/>
    </row>
    <row r="15" s="134" customFormat="1" ht="18.75" customHeight="1" spans="1:17">
      <c r="A15" s="153">
        <v>302</v>
      </c>
      <c r="B15" s="153">
        <v>29</v>
      </c>
      <c r="C15" s="154" t="s">
        <v>151</v>
      </c>
      <c r="D15" s="155">
        <v>502</v>
      </c>
      <c r="E15" s="153" t="s">
        <v>69</v>
      </c>
      <c r="F15" s="159" t="s">
        <v>144</v>
      </c>
      <c r="G15" s="159">
        <v>0.8</v>
      </c>
      <c r="H15" s="159">
        <v>0.8</v>
      </c>
      <c r="I15" s="166"/>
      <c r="J15" s="166"/>
      <c r="K15" s="166"/>
      <c r="L15" s="166"/>
      <c r="M15" s="166"/>
      <c r="N15" s="166"/>
      <c r="O15" s="166"/>
      <c r="P15" s="166"/>
      <c r="Q15" s="166"/>
    </row>
  </sheetData>
  <mergeCells count="17">
    <mergeCell ref="A1:Q1"/>
    <mergeCell ref="A2:C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H4:I5"/>
    <mergeCell ref="A3:C5"/>
    <mergeCell ref="D3:F5"/>
  </mergeCells>
  <printOptions horizontalCentered="1"/>
  <pageMargins left="1.22013888888889" right="1.45625" top="1.0625" bottom="1.0625" header="0.297916666666667" footer="0.297916666666667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2" sqref="A12"/>
    </sheetView>
  </sheetViews>
  <sheetFormatPr defaultColWidth="8.9" defaultRowHeight="14.25" outlineLevelCol="2"/>
  <cols>
    <col min="1" max="1" width="55.4" style="123" customWidth="1"/>
    <col min="2" max="2" width="51.7" style="123" customWidth="1"/>
    <col min="3" max="3" width="27" style="123" customWidth="1"/>
    <col min="4" max="32" width="9" style="123"/>
    <col min="33" max="16384" width="8.9" style="123"/>
  </cols>
  <sheetData>
    <row r="1" s="121" customFormat="1" ht="42" customHeight="1" spans="1:3">
      <c r="A1" s="124" t="s">
        <v>152</v>
      </c>
      <c r="B1" s="124"/>
      <c r="C1" s="125"/>
    </row>
    <row r="2" ht="15" customHeight="1" spans="1:2">
      <c r="A2" s="96" t="s">
        <v>1</v>
      </c>
      <c r="B2" s="126" t="s">
        <v>2</v>
      </c>
    </row>
    <row r="3" s="122" customFormat="1" ht="19.95" customHeight="1" spans="1:3">
      <c r="A3" s="127" t="s">
        <v>153</v>
      </c>
      <c r="B3" s="128" t="s">
        <v>154</v>
      </c>
      <c r="C3" s="123"/>
    </row>
    <row r="4" s="122" customFormat="1" ht="19.95" customHeight="1" spans="1:3">
      <c r="A4" s="129" t="s">
        <v>155</v>
      </c>
      <c r="B4" s="130" t="s">
        <v>156</v>
      </c>
      <c r="C4" s="123"/>
    </row>
    <row r="5" s="122" customFormat="1" ht="19.95" customHeight="1" spans="1:3">
      <c r="A5" s="131" t="s">
        <v>157</v>
      </c>
      <c r="B5" s="130" t="s">
        <v>156</v>
      </c>
      <c r="C5" s="123"/>
    </row>
    <row r="6" s="122" customFormat="1" ht="19.95" customHeight="1" spans="1:3">
      <c r="A6" s="131" t="s">
        <v>158</v>
      </c>
      <c r="B6" s="130" t="s">
        <v>156</v>
      </c>
      <c r="C6" s="123"/>
    </row>
    <row r="7" s="122" customFormat="1" ht="19.95" customHeight="1" spans="1:3">
      <c r="A7" s="131" t="s">
        <v>159</v>
      </c>
      <c r="B7" s="130" t="s">
        <v>156</v>
      </c>
      <c r="C7" s="123"/>
    </row>
    <row r="8" s="122" customFormat="1" ht="19.95" customHeight="1" spans="1:3">
      <c r="A8" s="131" t="s">
        <v>160</v>
      </c>
      <c r="B8" s="130" t="s">
        <v>156</v>
      </c>
      <c r="C8" s="123"/>
    </row>
    <row r="9" s="122" customFormat="1" ht="19.95" customHeight="1" spans="1:3">
      <c r="A9" s="131" t="s">
        <v>161</v>
      </c>
      <c r="B9" s="130" t="s">
        <v>156</v>
      </c>
      <c r="C9" s="123"/>
    </row>
    <row r="10" s="122" customFormat="1" ht="6" customHeight="1" spans="1:3">
      <c r="A10" s="62"/>
      <c r="B10" s="62"/>
      <c r="C10" s="123"/>
    </row>
    <row r="11" s="122" customFormat="1" ht="78" customHeight="1" spans="1:3">
      <c r="A11" s="132" t="s">
        <v>162</v>
      </c>
      <c r="B11" s="132"/>
      <c r="C11" s="123"/>
    </row>
    <row r="12" s="122" customFormat="1" customHeight="1" spans="1:3">
      <c r="A12" s="123" t="s">
        <v>163</v>
      </c>
      <c r="B12" s="123"/>
      <c r="C12" s="123"/>
    </row>
    <row r="13" s="122" customFormat="1" customHeight="1" spans="1:3">
      <c r="A13" s="123"/>
      <c r="B13" s="123"/>
      <c r="C13" s="123"/>
    </row>
    <row r="14" s="122" customFormat="1" customHeight="1" spans="1:3">
      <c r="A14" s="123"/>
      <c r="B14" s="123"/>
      <c r="C14" s="123"/>
    </row>
    <row r="15" s="122" customFormat="1" customHeight="1" spans="1:3">
      <c r="A15" s="123"/>
      <c r="B15" s="123"/>
      <c r="C15" s="123"/>
    </row>
    <row r="16" s="122" customFormat="1" customHeight="1" spans="1:3">
      <c r="A16" s="123"/>
      <c r="B16" s="123"/>
      <c r="C16" s="123"/>
    </row>
    <row r="17" s="122" customFormat="1" customHeight="1"/>
    <row r="18" s="122" customFormat="1" customHeight="1"/>
    <row r="19" s="122" customFormat="1" customHeight="1"/>
    <row r="20" s="122" customFormat="1" customHeight="1"/>
    <row r="21" s="122" customFormat="1" customHeight="1"/>
    <row r="22" s="122" customFormat="1" customHeight="1"/>
    <row r="23" s="122" customFormat="1" customHeight="1"/>
    <row r="24" s="122" customFormat="1" customHeight="1"/>
    <row r="25" s="122" customFormat="1" customHeight="1"/>
    <row r="26" s="122" customFormat="1" customHeight="1"/>
    <row r="27" s="122" customFormat="1" customHeight="1"/>
    <row r="28" s="122" customFormat="1" customHeight="1"/>
    <row r="29" s="122" customFormat="1" customHeight="1"/>
    <row r="30" s="122" customFormat="1" customHeight="1"/>
    <row r="31" s="122" customFormat="1" customHeight="1"/>
    <row r="32" s="122" customFormat="1" customHeight="1" spans="1:3">
      <c r="A32" s="123"/>
      <c r="B32" s="123"/>
      <c r="C32" s="123"/>
    </row>
    <row r="33" s="122" customFormat="1" customHeight="1" spans="1:3">
      <c r="A33" s="123"/>
      <c r="B33" s="123"/>
      <c r="C33" s="123"/>
    </row>
    <row r="34" s="122" customFormat="1" customHeight="1" spans="1:3">
      <c r="A34" s="123"/>
      <c r="B34" s="123"/>
      <c r="C34" s="123"/>
    </row>
    <row r="35" s="122" customFormat="1" customHeight="1" spans="1:3">
      <c r="A35" s="123"/>
      <c r="B35" s="123"/>
      <c r="C35" s="123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M4" sqref="M4"/>
    </sheetView>
  </sheetViews>
  <sheetFormatPr defaultColWidth="7" defaultRowHeight="11.25"/>
  <cols>
    <col min="1" max="2" width="3.4" style="94" customWidth="1"/>
    <col min="3" max="3" width="3.6" style="94" customWidth="1"/>
    <col min="4" max="4" width="23.5" style="94" customWidth="1"/>
    <col min="5" max="5" width="10.2" style="94" customWidth="1"/>
    <col min="6" max="11" width="10.6" style="94" customWidth="1"/>
    <col min="12" max="16384" width="7" style="94"/>
  </cols>
  <sheetData>
    <row r="1" ht="42" customHeight="1" spans="1:11">
      <c r="A1" s="95" t="s">
        <v>164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15" customHeight="1" spans="1:11">
      <c r="A2" s="96" t="s">
        <v>1</v>
      </c>
      <c r="B2" s="96"/>
      <c r="C2" s="96"/>
      <c r="D2" s="96"/>
      <c r="E2" s="97"/>
      <c r="F2" s="98"/>
      <c r="G2" s="98"/>
      <c r="H2" s="98"/>
      <c r="I2" s="98"/>
      <c r="J2" s="98"/>
      <c r="K2" s="117" t="s">
        <v>2</v>
      </c>
    </row>
    <row r="3" s="92" customFormat="1" ht="16.5" customHeight="1" spans="1:11">
      <c r="A3" s="99" t="s">
        <v>78</v>
      </c>
      <c r="B3" s="100"/>
      <c r="C3" s="101"/>
      <c r="D3" s="102" t="s">
        <v>43</v>
      </c>
      <c r="E3" s="103" t="s">
        <v>44</v>
      </c>
      <c r="F3" s="104"/>
      <c r="G3" s="104"/>
      <c r="H3" s="104"/>
      <c r="I3" s="104"/>
      <c r="J3" s="104"/>
      <c r="K3" s="104"/>
    </row>
    <row r="4" s="92" customFormat="1" ht="14.25" customHeight="1" spans="1:11">
      <c r="A4" s="105" t="s">
        <v>55</v>
      </c>
      <c r="B4" s="106" t="s">
        <v>56</v>
      </c>
      <c r="C4" s="106" t="s">
        <v>57</v>
      </c>
      <c r="D4" s="107"/>
      <c r="E4" s="103"/>
      <c r="F4" s="108" t="s">
        <v>80</v>
      </c>
      <c r="G4" s="108"/>
      <c r="H4" s="108"/>
      <c r="I4" s="118" t="s">
        <v>81</v>
      </c>
      <c r="J4" s="119"/>
      <c r="K4" s="120"/>
    </row>
    <row r="5" s="92" customFormat="1" ht="37.5" customHeight="1" spans="1:11">
      <c r="A5" s="105"/>
      <c r="B5" s="106"/>
      <c r="C5" s="106"/>
      <c r="D5" s="109"/>
      <c r="E5" s="103"/>
      <c r="F5" s="103" t="s">
        <v>18</v>
      </c>
      <c r="G5" s="103" t="s">
        <v>128</v>
      </c>
      <c r="H5" s="103" t="s">
        <v>129</v>
      </c>
      <c r="I5" s="103" t="s">
        <v>18</v>
      </c>
      <c r="J5" s="103" t="s">
        <v>84</v>
      </c>
      <c r="K5" s="103" t="s">
        <v>85</v>
      </c>
    </row>
    <row r="6" s="92" customFormat="1" ht="20.1" customHeight="1" spans="1:11">
      <c r="A6" s="110" t="s">
        <v>67</v>
      </c>
      <c r="B6" s="106" t="s">
        <v>67</v>
      </c>
      <c r="C6" s="106" t="s">
        <v>67</v>
      </c>
      <c r="D6" s="106" t="s">
        <v>67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</row>
    <row r="7" s="92" customFormat="1" ht="20.1" customHeight="1" spans="1:11">
      <c r="A7" s="111"/>
      <c r="B7" s="112"/>
      <c r="C7" s="112"/>
      <c r="D7" s="113"/>
      <c r="E7" s="114"/>
      <c r="F7" s="115"/>
      <c r="G7" s="115"/>
      <c r="H7" s="115"/>
      <c r="I7" s="115"/>
      <c r="J7" s="115"/>
      <c r="K7" s="115"/>
    </row>
    <row r="8" s="93" customFormat="1" ht="14.25" spans="1:1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="93" customFormat="1" ht="14.25" spans="1:11">
      <c r="A9" s="94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="93" customFormat="1" ht="14.25" spans="1:1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="93" customFormat="1" ht="14.25" spans="1:1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="93" customFormat="1" ht="14.25" spans="1:1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="93" customFormat="1" ht="14.25"/>
    <row r="14" s="93" customFormat="1" ht="14.25"/>
    <row r="15" s="93" customFormat="1" ht="14.25"/>
    <row r="16" s="93" customFormat="1" ht="14.25"/>
    <row r="17" s="93" customFormat="1" ht="14.25"/>
    <row r="18" s="93" customFormat="1" ht="14.25"/>
    <row r="19" s="93" customFormat="1" ht="14.25"/>
    <row r="20" s="93" customFormat="1" ht="14.25"/>
    <row r="21" s="93" customFormat="1" ht="14.25"/>
    <row r="22" s="93" customFormat="1" ht="14.25"/>
    <row r="23" s="93" customFormat="1" ht="14.25"/>
    <row r="24" s="93" customFormat="1" ht="14.25"/>
    <row r="25" s="93" customFormat="1" ht="14.25"/>
    <row r="26" s="93" customFormat="1" ht="14.25"/>
    <row r="27" s="93" customFormat="1" ht="14.25"/>
    <row r="28" s="93" customFormat="1" ht="14.25"/>
    <row r="29" s="93" customFormat="1" ht="14.25"/>
    <row r="30" s="93" customFormat="1" ht="14.25"/>
    <row r="31" s="9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E17" sqref="E17"/>
    </sheetView>
  </sheetViews>
  <sheetFormatPr defaultColWidth="8.9" defaultRowHeight="14.25" outlineLevelCol="3"/>
  <cols>
    <col min="1" max="1" width="38" style="73" customWidth="1"/>
    <col min="2" max="2" width="15.5" style="73" customWidth="1"/>
    <col min="3" max="3" width="37.6" style="73" customWidth="1"/>
    <col min="4" max="4" width="14.6" style="73" customWidth="1"/>
    <col min="5" max="32" width="9" style="73"/>
    <col min="33" max="16384" width="8.9" style="73"/>
  </cols>
  <sheetData>
    <row r="1" ht="42" customHeight="1" spans="1:4">
      <c r="A1" s="74" t="s">
        <v>165</v>
      </c>
      <c r="B1" s="74"/>
      <c r="C1" s="74"/>
      <c r="D1" s="74"/>
    </row>
    <row r="2" ht="15" customHeight="1" spans="1:4">
      <c r="A2" s="75" t="s">
        <v>1</v>
      </c>
      <c r="B2" s="75"/>
      <c r="C2" s="75"/>
      <c r="D2" s="76" t="s">
        <v>2</v>
      </c>
    </row>
    <row r="3" ht="21" customHeight="1" spans="1:4">
      <c r="A3" s="77" t="s">
        <v>166</v>
      </c>
      <c r="B3" s="78" t="s">
        <v>167</v>
      </c>
      <c r="C3" s="77" t="s">
        <v>166</v>
      </c>
      <c r="D3" s="78" t="s">
        <v>168</v>
      </c>
    </row>
    <row r="4" ht="21" customHeight="1" spans="1:4">
      <c r="A4" s="79" t="s">
        <v>169</v>
      </c>
      <c r="B4" s="80"/>
      <c r="C4" s="81" t="s">
        <v>170</v>
      </c>
      <c r="D4" s="82" t="s">
        <v>171</v>
      </c>
    </row>
    <row r="5" ht="21" customHeight="1" spans="1:4">
      <c r="A5" s="79" t="s">
        <v>172</v>
      </c>
      <c r="B5" s="80"/>
      <c r="C5" s="81" t="s">
        <v>173</v>
      </c>
      <c r="D5" s="80"/>
    </row>
    <row r="6" ht="21" customHeight="1" spans="1:4">
      <c r="A6" s="79" t="s">
        <v>174</v>
      </c>
      <c r="B6" s="80"/>
      <c r="C6" s="81" t="s">
        <v>175</v>
      </c>
      <c r="D6" s="80"/>
    </row>
    <row r="7" ht="21" customHeight="1" spans="1:4">
      <c r="A7" s="79" t="s">
        <v>176</v>
      </c>
      <c r="B7" s="80"/>
      <c r="C7" s="81" t="s">
        <v>177</v>
      </c>
      <c r="D7" s="80"/>
    </row>
    <row r="8" ht="21" customHeight="1" spans="1:4">
      <c r="A8" s="79" t="s">
        <v>178</v>
      </c>
      <c r="B8" s="80"/>
      <c r="C8" s="81" t="s">
        <v>179</v>
      </c>
      <c r="D8" s="80"/>
    </row>
    <row r="9" ht="21" customHeight="1" spans="1:4">
      <c r="A9" s="79"/>
      <c r="B9" s="80"/>
      <c r="C9" s="81"/>
      <c r="D9" s="80"/>
    </row>
    <row r="10" s="71" customFormat="1" ht="21" customHeight="1" spans="1:4">
      <c r="A10" s="83" t="s">
        <v>180</v>
      </c>
      <c r="B10" s="84"/>
      <c r="C10" s="85" t="s">
        <v>181</v>
      </c>
      <c r="D10" s="84"/>
    </row>
    <row r="11" s="72" customFormat="1" ht="21" customHeight="1" spans="1:4">
      <c r="A11" s="86" t="s">
        <v>182</v>
      </c>
      <c r="B11" s="87"/>
      <c r="C11" s="88" t="s">
        <v>183</v>
      </c>
      <c r="D11" s="80"/>
    </row>
    <row r="12" ht="21" customHeight="1" spans="1:4">
      <c r="A12" s="89" t="s">
        <v>184</v>
      </c>
      <c r="B12" s="80"/>
      <c r="C12" s="86"/>
      <c r="D12" s="80"/>
    </row>
    <row r="13" ht="21" customHeight="1" spans="1:4">
      <c r="A13" s="88"/>
      <c r="B13" s="80"/>
      <c r="C13" s="86"/>
      <c r="D13" s="80"/>
    </row>
    <row r="14" ht="21" customHeight="1" spans="1:4">
      <c r="A14" s="83" t="s">
        <v>39</v>
      </c>
      <c r="B14" s="90"/>
      <c r="C14" s="85" t="s">
        <v>40</v>
      </c>
      <c r="D14" s="90"/>
    </row>
    <row r="15" s="71" customFormat="1" ht="21" customHeight="1" spans="1:4">
      <c r="A15" s="73"/>
      <c r="B15" s="73">
        <v>0</v>
      </c>
      <c r="C15" s="73"/>
      <c r="D15" s="73"/>
    </row>
    <row r="16" spans="4:4">
      <c r="D16" s="91"/>
    </row>
    <row r="17" spans="2:2">
      <c r="B17" s="9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2020-06-29T00:34:00Z</cp:lastPrinted>
  <dcterms:modified xsi:type="dcterms:W3CDTF">2021-06-16T05:05:56Z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34A1C9BF465640059F4E0551D6022D7E</vt:lpwstr>
  </property>
</Properties>
</file>